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:x15ac="http://schemas.microsoft.com/office/spreadsheetml/2010/11/ac" xmlns:xcalcf="http://schemas.microsoft.com/office/spreadsheetml/2018/calcfeatures" xmlns:xlwcv="http://schemas.microsoft.com/office/spreadsheetml/2024/workbookCompatibilityVersio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xmlns="http://schemas.openxmlformats.org/spreadsheetml/2006/main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dhm20674\Desktop\"/>
    </mc:Choice>
  </mc:AlternateContent>
  <xr:revisionPtr revIDLastSave="0" documentId="13_ncr:1_{23A9C9A6-A0B2-45EF-8DF3-D94B401920C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Gerçekleşme ve Tahmin Serisi" sheetId="1" r:id="rId1"/>
    <sheet name="Tanımlamalar" sheetId="2" r:id="rId2"/>
    <sheet name="Havalimanları Listesi" sheetId="3" r:id="rId3"/>
  </sheets>
  <externalReferences>
    <externalReference r:id="rId4"/>
    <externalReference r:id="rId5"/>
  </externalReferences>
  <definedNames>
    <definedName name="\g">#N/A</definedName>
    <definedName name="_________a4" localSheetId="0">#REF!</definedName>
    <definedName name="_________a4" localSheetId="2">#REF!</definedName>
    <definedName name="_________a4" localSheetId="1">#REF!</definedName>
    <definedName name="_________a4">#REF!</definedName>
    <definedName name="________a4" localSheetId="0">#REF!</definedName>
    <definedName name="________a4" localSheetId="2">#REF!</definedName>
    <definedName name="________a4" localSheetId="1">#REF!</definedName>
    <definedName name="________a4">#REF!</definedName>
    <definedName name="_______a4" localSheetId="0">#REF!</definedName>
    <definedName name="_______a4" localSheetId="2">#REF!</definedName>
    <definedName name="_______a4" localSheetId="1">#REF!</definedName>
    <definedName name="_______a4">#REF!</definedName>
    <definedName name="______a4" localSheetId="0">#REF!</definedName>
    <definedName name="______a4" localSheetId="2">#REF!</definedName>
    <definedName name="______a4" localSheetId="1">#REF!</definedName>
    <definedName name="______a4">#REF!</definedName>
    <definedName name="_____a4" localSheetId="0">#REF!</definedName>
    <definedName name="_____a4" localSheetId="2">#REF!</definedName>
    <definedName name="_____a4" localSheetId="1">#REF!</definedName>
    <definedName name="_____a4">#REF!</definedName>
    <definedName name="____a4" localSheetId="0">#REF!</definedName>
    <definedName name="____a4" localSheetId="2">#REF!</definedName>
    <definedName name="____a4" localSheetId="1">#REF!</definedName>
    <definedName name="____a4">#REF!</definedName>
    <definedName name="___a4" localSheetId="0">#REF!</definedName>
    <definedName name="___a4" localSheetId="2">#REF!</definedName>
    <definedName name="___a4" localSheetId="1">#REF!</definedName>
    <definedName name="___a4">#REF!</definedName>
    <definedName name="__a4" localSheetId="0">#REF!</definedName>
    <definedName name="__a4" localSheetId="2">#REF!</definedName>
    <definedName name="__a4" localSheetId="1">#REF!</definedName>
    <definedName name="__a4">#REF!</definedName>
    <definedName name="_a4" localSheetId="0">#REF!</definedName>
    <definedName name="_a4" localSheetId="2">#REF!</definedName>
    <definedName name="_a4" localSheetId="1">#REF!</definedName>
    <definedName name="_a4">#REF!</definedName>
    <definedName name="_BQ4.1" localSheetId="0" hidden="1">#REF!</definedName>
    <definedName name="_BQ4.1" localSheetId="2" hidden="1">#REF!</definedName>
    <definedName name="_BQ4.1" localSheetId="1" hidden="1">#REF!</definedName>
    <definedName name="_BQ4.1" hidden="1">#REF!</definedName>
    <definedName name="_BQ4.10" localSheetId="0" hidden="1">#REF!</definedName>
    <definedName name="_BQ4.10" localSheetId="2" hidden="1">#REF!</definedName>
    <definedName name="_BQ4.10" localSheetId="1" hidden="1">#REF!</definedName>
    <definedName name="_BQ4.10" hidden="1">#REF!</definedName>
    <definedName name="_BQ4.11" localSheetId="0" hidden="1">#REF!</definedName>
    <definedName name="_BQ4.11" localSheetId="2" hidden="1">#REF!</definedName>
    <definedName name="_BQ4.11" localSheetId="1" hidden="1">#REF!</definedName>
    <definedName name="_BQ4.11" hidden="1">#REF!</definedName>
    <definedName name="_BQ4.12" localSheetId="0" hidden="1">#REF!</definedName>
    <definedName name="_BQ4.12" localSheetId="2" hidden="1">#REF!</definedName>
    <definedName name="_BQ4.12" localSheetId="1" hidden="1">#REF!</definedName>
    <definedName name="_BQ4.12" hidden="1">#REF!</definedName>
    <definedName name="_BQ4.13" localSheetId="0" hidden="1">#REF!</definedName>
    <definedName name="_BQ4.13" localSheetId="2" hidden="1">#REF!</definedName>
    <definedName name="_BQ4.13" localSheetId="1" hidden="1">#REF!</definedName>
    <definedName name="_BQ4.13" hidden="1">#REF!</definedName>
    <definedName name="_BQ4.14" localSheetId="0" hidden="1">#REF!</definedName>
    <definedName name="_BQ4.14" localSheetId="2" hidden="1">#REF!</definedName>
    <definedName name="_BQ4.14" localSheetId="1" hidden="1">#REF!</definedName>
    <definedName name="_BQ4.14" hidden="1">#REF!</definedName>
    <definedName name="_BQ4.15" localSheetId="0" hidden="1">#REF!</definedName>
    <definedName name="_BQ4.15" localSheetId="2" hidden="1">#REF!</definedName>
    <definedName name="_BQ4.15" localSheetId="1" hidden="1">#REF!</definedName>
    <definedName name="_BQ4.15" hidden="1">#REF!</definedName>
    <definedName name="_BQ4.16" localSheetId="0" hidden="1">#REF!</definedName>
    <definedName name="_BQ4.16" localSheetId="2" hidden="1">#REF!</definedName>
    <definedName name="_BQ4.16" localSheetId="1" hidden="1">#REF!</definedName>
    <definedName name="_BQ4.16" hidden="1">#REF!</definedName>
    <definedName name="_BQ4.17" localSheetId="0" hidden="1">#REF!</definedName>
    <definedName name="_BQ4.17" localSheetId="2" hidden="1">#REF!</definedName>
    <definedName name="_BQ4.17" localSheetId="1" hidden="1">#REF!</definedName>
    <definedName name="_BQ4.17" hidden="1">#REF!</definedName>
    <definedName name="_BQ4.18" localSheetId="0" hidden="1">#REF!</definedName>
    <definedName name="_BQ4.18" localSheetId="2" hidden="1">#REF!</definedName>
    <definedName name="_BQ4.18" localSheetId="1" hidden="1">#REF!</definedName>
    <definedName name="_BQ4.18" hidden="1">#REF!</definedName>
    <definedName name="_BQ4.19" localSheetId="0" hidden="1">#REF!</definedName>
    <definedName name="_BQ4.19" localSheetId="2" hidden="1">#REF!</definedName>
    <definedName name="_BQ4.19" localSheetId="1" hidden="1">#REF!</definedName>
    <definedName name="_BQ4.19" hidden="1">#REF!</definedName>
    <definedName name="_BQ4.2" localSheetId="0" hidden="1">#REF!</definedName>
    <definedName name="_BQ4.2" localSheetId="2" hidden="1">#REF!</definedName>
    <definedName name="_BQ4.2" localSheetId="1" hidden="1">#REF!</definedName>
    <definedName name="_BQ4.2" hidden="1">#REF!</definedName>
    <definedName name="_BQ4.20" localSheetId="0" hidden="1">#REF!</definedName>
    <definedName name="_BQ4.20" localSheetId="2" hidden="1">#REF!</definedName>
    <definedName name="_BQ4.20" localSheetId="1" hidden="1">#REF!</definedName>
    <definedName name="_BQ4.20" hidden="1">#REF!</definedName>
    <definedName name="_BQ4.21" localSheetId="0" hidden="1">#REF!</definedName>
    <definedName name="_BQ4.21" localSheetId="2" hidden="1">#REF!</definedName>
    <definedName name="_BQ4.21" localSheetId="1" hidden="1">#REF!</definedName>
    <definedName name="_BQ4.21" hidden="1">#REF!</definedName>
    <definedName name="_BQ4.22" localSheetId="0" hidden="1">#REF!</definedName>
    <definedName name="_BQ4.22" localSheetId="2" hidden="1">#REF!</definedName>
    <definedName name="_BQ4.22" localSheetId="1" hidden="1">#REF!</definedName>
    <definedName name="_BQ4.22" hidden="1">#REF!</definedName>
    <definedName name="_BQ4.23" localSheetId="0" hidden="1">#REF!</definedName>
    <definedName name="_BQ4.23" localSheetId="2" hidden="1">#REF!</definedName>
    <definedName name="_BQ4.23" localSheetId="1" hidden="1">#REF!</definedName>
    <definedName name="_BQ4.23" hidden="1">#REF!</definedName>
    <definedName name="_BQ4.24" localSheetId="0" hidden="1">#REF!</definedName>
    <definedName name="_BQ4.24" localSheetId="2" hidden="1">#REF!</definedName>
    <definedName name="_BQ4.24" localSheetId="1" hidden="1">#REF!</definedName>
    <definedName name="_BQ4.24" hidden="1">#REF!</definedName>
    <definedName name="_BQ4.25" localSheetId="0" hidden="1">#REF!</definedName>
    <definedName name="_BQ4.25" localSheetId="2" hidden="1">#REF!</definedName>
    <definedName name="_BQ4.25" localSheetId="1" hidden="1">#REF!</definedName>
    <definedName name="_BQ4.25" hidden="1">#REF!</definedName>
    <definedName name="_BQ4.26" localSheetId="0" hidden="1">#REF!</definedName>
    <definedName name="_BQ4.26" localSheetId="2" hidden="1">#REF!</definedName>
    <definedName name="_BQ4.26" localSheetId="1" hidden="1">#REF!</definedName>
    <definedName name="_BQ4.26" hidden="1">#REF!</definedName>
    <definedName name="_BQ4.27" localSheetId="0" hidden="1">#REF!</definedName>
    <definedName name="_BQ4.27" localSheetId="2" hidden="1">#REF!</definedName>
    <definedName name="_BQ4.27" localSheetId="1" hidden="1">#REF!</definedName>
    <definedName name="_BQ4.27" hidden="1">#REF!</definedName>
    <definedName name="_BQ4.28" localSheetId="0" hidden="1">#REF!</definedName>
    <definedName name="_BQ4.28" localSheetId="2" hidden="1">#REF!</definedName>
    <definedName name="_BQ4.28" localSheetId="1" hidden="1">#REF!</definedName>
    <definedName name="_BQ4.28" hidden="1">#REF!</definedName>
    <definedName name="_BQ4.29" localSheetId="0" hidden="1">#REF!</definedName>
    <definedName name="_BQ4.29" localSheetId="2" hidden="1">#REF!</definedName>
    <definedName name="_BQ4.29" localSheetId="1" hidden="1">#REF!</definedName>
    <definedName name="_BQ4.29" hidden="1">#REF!</definedName>
    <definedName name="_BQ4.3" localSheetId="0" hidden="1">#REF!</definedName>
    <definedName name="_BQ4.3" localSheetId="2" hidden="1">#REF!</definedName>
    <definedName name="_BQ4.3" localSheetId="1" hidden="1">#REF!</definedName>
    <definedName name="_BQ4.3" hidden="1">#REF!</definedName>
    <definedName name="_BQ4.30" localSheetId="0" hidden="1">#REF!</definedName>
    <definedName name="_BQ4.30" localSheetId="2" hidden="1">#REF!</definedName>
    <definedName name="_BQ4.30" localSheetId="1" hidden="1">#REF!</definedName>
    <definedName name="_BQ4.30" hidden="1">#REF!</definedName>
    <definedName name="_BQ4.31" localSheetId="0" hidden="1">#REF!</definedName>
    <definedName name="_BQ4.31" localSheetId="2" hidden="1">#REF!</definedName>
    <definedName name="_BQ4.31" localSheetId="1" hidden="1">#REF!</definedName>
    <definedName name="_BQ4.31" hidden="1">#REF!</definedName>
    <definedName name="_BQ4.32" localSheetId="0" hidden="1">#REF!</definedName>
    <definedName name="_BQ4.32" localSheetId="2" hidden="1">#REF!</definedName>
    <definedName name="_BQ4.32" localSheetId="1" hidden="1">#REF!</definedName>
    <definedName name="_BQ4.32" hidden="1">#REF!</definedName>
    <definedName name="_BQ4.33" localSheetId="0" hidden="1">#REF!</definedName>
    <definedName name="_BQ4.33" localSheetId="2" hidden="1">#REF!</definedName>
    <definedName name="_BQ4.33" localSheetId="1" hidden="1">#REF!</definedName>
    <definedName name="_BQ4.33" hidden="1">#REF!</definedName>
    <definedName name="_BQ4.34" localSheetId="0" hidden="1">#REF!</definedName>
    <definedName name="_BQ4.34" localSheetId="2" hidden="1">#REF!</definedName>
    <definedName name="_BQ4.34" localSheetId="1" hidden="1">#REF!</definedName>
    <definedName name="_BQ4.34" hidden="1">#REF!</definedName>
    <definedName name="_BQ4.4" localSheetId="0" hidden="1">#REF!</definedName>
    <definedName name="_BQ4.4" localSheetId="2" hidden="1">#REF!</definedName>
    <definedName name="_BQ4.4" localSheetId="1" hidden="1">#REF!</definedName>
    <definedName name="_BQ4.4" hidden="1">#REF!</definedName>
    <definedName name="_BQ4.5" localSheetId="0" hidden="1">#REF!</definedName>
    <definedName name="_BQ4.5" localSheetId="2" hidden="1">#REF!</definedName>
    <definedName name="_BQ4.5" localSheetId="1" hidden="1">#REF!</definedName>
    <definedName name="_BQ4.5" hidden="1">#REF!</definedName>
    <definedName name="_BQ4.6" localSheetId="0" hidden="1">#REF!</definedName>
    <definedName name="_BQ4.6" localSheetId="2" hidden="1">#REF!</definedName>
    <definedName name="_BQ4.6" localSheetId="1" hidden="1">#REF!</definedName>
    <definedName name="_BQ4.6" hidden="1">#REF!</definedName>
    <definedName name="_BQ4.7" localSheetId="0" hidden="1">#REF!</definedName>
    <definedName name="_BQ4.7" localSheetId="2" hidden="1">#REF!</definedName>
    <definedName name="_BQ4.7" localSheetId="1" hidden="1">#REF!</definedName>
    <definedName name="_BQ4.7" hidden="1">#REF!</definedName>
    <definedName name="_BQ4.8" localSheetId="0" hidden="1">#REF!</definedName>
    <definedName name="_BQ4.8" localSheetId="2" hidden="1">#REF!</definedName>
    <definedName name="_BQ4.8" localSheetId="1" hidden="1">#REF!</definedName>
    <definedName name="_BQ4.8" hidden="1">#REF!</definedName>
    <definedName name="_BQ4.9" localSheetId="0" hidden="1">#REF!</definedName>
    <definedName name="_BQ4.9" localSheetId="2" hidden="1">#REF!</definedName>
    <definedName name="_BQ4.9" localSheetId="1" hidden="1">#REF!</definedName>
    <definedName name="_BQ4.9" hidden="1">#REF!</definedName>
    <definedName name="_Fill" localSheetId="0" hidden="1">#REF!</definedName>
    <definedName name="_Fill" localSheetId="2" hidden="1">#REF!</definedName>
    <definedName name="_Fill" localSheetId="1" hidden="1">#REF!</definedName>
    <definedName name="_Fill" hidden="1">#REF!</definedName>
    <definedName name="A" localSheetId="0">#REF!</definedName>
    <definedName name="A" localSheetId="2">#REF!</definedName>
    <definedName name="A" localSheetId="1">#REF!</definedName>
    <definedName name="A">#REF!</definedName>
    <definedName name="A4141414" localSheetId="0">#REF!</definedName>
    <definedName name="A4141414" localSheetId="2">#REF!</definedName>
    <definedName name="A4141414" localSheetId="1">#REF!</definedName>
    <definedName name="A4141414">#REF!</definedName>
    <definedName name="a4C1" localSheetId="0">#REF!</definedName>
    <definedName name="a4C1" localSheetId="2">#REF!</definedName>
    <definedName name="a4C1" localSheetId="1">#REF!</definedName>
    <definedName name="a4C1">#REF!</definedName>
    <definedName name="AAAAAAAAAAAAAA" localSheetId="0">'[1]son dönem özet tablo'!#REF!</definedName>
    <definedName name="AAAAAAAAAAAAAA" localSheetId="2">'[1]son dönem özet tablo'!#REF!</definedName>
    <definedName name="AAAAAAAAAAAAAA" localSheetId="1">'[1]son dönem özet tablo'!#REF!</definedName>
    <definedName name="AAAAAAAAAAAAAA">'[1]son dönem özet tablo'!#REF!</definedName>
    <definedName name="AAAAAAAAAAAAAAAA" localSheetId="0">'[1]son dönem özet tablo'!#REF!</definedName>
    <definedName name="AAAAAAAAAAAAAAAA" localSheetId="2">'[1]son dönem özet tablo'!#REF!</definedName>
    <definedName name="AAAAAAAAAAAAAAAA" localSheetId="1">'[1]son dönem özet tablo'!#REF!</definedName>
    <definedName name="AAAAAAAAAAAAAAAA">'[1]son dönem özet tablo'!#REF!</definedName>
    <definedName name="AAAAAAAAAAAAAAAAAAAA" localSheetId="0">#REF!</definedName>
    <definedName name="AAAAAAAAAAAAAAAAAAAA" localSheetId="2">#REF!</definedName>
    <definedName name="AAAAAAAAAAAAAAAAAAAA" localSheetId="1">#REF!</definedName>
    <definedName name="AAAAAAAAAAAAAAAAAAAA">#REF!</definedName>
    <definedName name="aasdasd" localSheetId="0" hidden="1">{"'içindekiler'!$B$2:$C$67"}</definedName>
    <definedName name="aasdasd" localSheetId="2" hidden="1">{"'içindekiler'!$B$2:$C$67"}</definedName>
    <definedName name="aasdasd" localSheetId="1" hidden="1">{"'içindekiler'!$B$2:$C$67"}</definedName>
    <definedName name="aasdasd" hidden="1">{"'içindekiler'!$B$2:$C$67"}</definedName>
    <definedName name="Adana_4__Esenboğa_1__Dalaman_2__Erzurum_2__Gaziantep_1__A.Menderes_7__M.Bodrum_2__Trabzon_2__Çardak_5__Kayseri_6__GAP_1__Merzifon_2__Hatay_2" localSheetId="0">#REF!</definedName>
    <definedName name="Adana_4__Esenboğa_1__Dalaman_2__Erzurum_2__Gaziantep_1__A.Menderes_7__M.Bodrum_2__Trabzon_2__Çardak_5__Kayseri_6__GAP_1__Merzifon_2__Hatay_2" localSheetId="2">#REF!</definedName>
    <definedName name="Adana_4__Esenboğa_1__Dalaman_2__Erzurum_2__Gaziantep_1__A.Menderes_7__M.Bodrum_2__Trabzon_2__Çardak_5__Kayseri_6__GAP_1__Merzifon_2__Hatay_2" localSheetId="1">#REF!</definedName>
    <definedName name="Adana_4__Esenboğa_1__Dalaman_2__Erzurum_2__Gaziantep_1__A.Menderes_7__M.Bodrum_2__Trabzon_2__Çardak_5__Kayseri_6__GAP_1__Merzifon_2__Hatay_2">#REF!</definedName>
    <definedName name="as" localSheetId="0">#REF!</definedName>
    <definedName name="as" localSheetId="2">#REF!</definedName>
    <definedName name="as" localSheetId="1">#REF!</definedName>
    <definedName name="as">#REF!</definedName>
    <definedName name="asdad" localSheetId="0">#REF!</definedName>
    <definedName name="asdad" localSheetId="2">#REF!</definedName>
    <definedName name="asdad" localSheetId="1">#REF!</definedName>
    <definedName name="asdad">#REF!</definedName>
    <definedName name="ASDDADSADAS" localSheetId="0">#REF!</definedName>
    <definedName name="ASDDADSADAS" localSheetId="2">#REF!</definedName>
    <definedName name="ASDDADSADAS" localSheetId="1">#REF!</definedName>
    <definedName name="ASDDADSADAS">#REF!</definedName>
    <definedName name="bn" localSheetId="0" hidden="1">{"'içindekiler'!$B$2:$C$67"}</definedName>
    <definedName name="bn" localSheetId="2" hidden="1">{"'içindekiler'!$B$2:$C$67"}</definedName>
    <definedName name="bn" localSheetId="1" hidden="1">{"'içindekiler'!$B$2:$C$67"}</definedName>
    <definedName name="bn" hidden="1">{"'içindekiler'!$B$2:$C$67"}</definedName>
    <definedName name="bune2" localSheetId="0" hidden="1">{"'Memunka2'!$A$1:$C$25"}</definedName>
    <definedName name="bune2" localSheetId="2" hidden="1">{"'Memunka2'!$A$1:$C$25"}</definedName>
    <definedName name="bune2" localSheetId="1" hidden="1">{"'Memunka2'!$A$1:$C$25"}</definedName>
    <definedName name="bune2" hidden="1">{"'Memunka2'!$A$1:$C$25"}</definedName>
    <definedName name="buneden" localSheetId="0" hidden="1">{"'Memunka2'!$A$1:$C$25"}</definedName>
    <definedName name="buneden" localSheetId="2" hidden="1">{"'Memunka2'!$A$1:$C$25"}</definedName>
    <definedName name="buneden" localSheetId="1" hidden="1">{"'Memunka2'!$A$1:$C$25"}</definedName>
    <definedName name="buneden" hidden="1">{"'Memunka2'!$A$1:$C$25"}</definedName>
    <definedName name="bunedir2" localSheetId="0" hidden="1">{"'Memunka2'!$A$1:$C$25"}</definedName>
    <definedName name="bunedir2" localSheetId="2" hidden="1">{"'Memunka2'!$A$1:$C$25"}</definedName>
    <definedName name="bunedir2" localSheetId="1" hidden="1">{"'Memunka2'!$A$1:$C$25"}</definedName>
    <definedName name="bunedir2" hidden="1">{"'Memunka2'!$A$1:$C$25"}</definedName>
    <definedName name="bunedirbe7" localSheetId="0" hidden="1">{"'Memunka2'!$A$1:$C$25"}</definedName>
    <definedName name="bunedirbe7" localSheetId="2" hidden="1">{"'Memunka2'!$A$1:$C$25"}</definedName>
    <definedName name="bunedirbe7" localSheetId="1" hidden="1">{"'Memunka2'!$A$1:$C$25"}</definedName>
    <definedName name="bunedirbe7" hidden="1">{"'Memunka2'!$A$1:$C$25"}</definedName>
    <definedName name="cari" localSheetId="0">#REF!</definedName>
    <definedName name="cari" localSheetId="2">#REF!</definedName>
    <definedName name="cari" localSheetId="1">#REF!</definedName>
    <definedName name="cari">#REF!</definedName>
    <definedName name="CoherenceInterval">[2]HiddenSettings!$B$4</definedName>
    <definedName name="D">#N/A</definedName>
    <definedName name="DALLLLLL" localSheetId="0" hidden="1">#REF!</definedName>
    <definedName name="DALLLLLL" localSheetId="2" hidden="1">#REF!</definedName>
    <definedName name="DALLLLLL" localSheetId="1" hidden="1">#REF!</definedName>
    <definedName name="DALLLLLL" hidden="1">#REF!</definedName>
    <definedName name="DDD" localSheetId="0">#REF!</definedName>
    <definedName name="DDD" localSheetId="2">#REF!</definedName>
    <definedName name="DDD" localSheetId="1">#REF!</definedName>
    <definedName name="DDD">#REF!</definedName>
    <definedName name="döviz" localSheetId="0">#REF!</definedName>
    <definedName name="döviz" localSheetId="2">#REF!</definedName>
    <definedName name="döviz" localSheetId="1">#REF!</definedName>
    <definedName name="döviz">#REF!</definedName>
    <definedName name="DUNYA" localSheetId="0">#REF!</definedName>
    <definedName name="DUNYA" localSheetId="2">#REF!</definedName>
    <definedName name="DUNYA" localSheetId="1">#REF!</definedName>
    <definedName name="DUNYA">#REF!</definedName>
    <definedName name="ffff" localSheetId="0">#REF!</definedName>
    <definedName name="ffff" localSheetId="2">#REF!</definedName>
    <definedName name="ffff" localSheetId="1">#REF!</definedName>
    <definedName name="ffff">#REF!</definedName>
    <definedName name="gecelik" localSheetId="0">#REF!</definedName>
    <definedName name="gecelik" localSheetId="2">#REF!</definedName>
    <definedName name="gecelik" localSheetId="1">#REF!</definedName>
    <definedName name="gecelik">#REF!</definedName>
    <definedName name="gsmh" localSheetId="0">#REF!</definedName>
    <definedName name="gsmh" localSheetId="2">#REF!</definedName>
    <definedName name="gsmh" localSheetId="1">#REF!</definedName>
    <definedName name="gsmh">#REF!</definedName>
    <definedName name="guj" localSheetId="0">#REF!</definedName>
    <definedName name="guj" localSheetId="2">#REF!</definedName>
    <definedName name="guj" localSheetId="1">#REF!</definedName>
    <definedName name="guj">#REF!</definedName>
    <definedName name="ğ" localSheetId="0" hidden="1">#REF!</definedName>
    <definedName name="ğ" localSheetId="2" hidden="1">#REF!</definedName>
    <definedName name="ğ" localSheetId="1" hidden="1">#REF!</definedName>
    <definedName name="ğ" hidden="1">#REF!</definedName>
    <definedName name="haz" localSheetId="0">#REF!</definedName>
    <definedName name="haz" localSheetId="2">#REF!</definedName>
    <definedName name="haz" localSheetId="1">#REF!</definedName>
    <definedName name="haz">#REF!</definedName>
    <definedName name="hazdet" localSheetId="0">#REF!</definedName>
    <definedName name="hazdet" localSheetId="2">#REF!</definedName>
    <definedName name="hazdet" localSheetId="1">#REF!</definedName>
    <definedName name="hazdet">#REF!</definedName>
    <definedName name="Hazfaiz" localSheetId="0">'[1]son dönem özet tablo'!#REF!</definedName>
    <definedName name="Hazfaiz" localSheetId="2">'[1]son dönem özet tablo'!#REF!</definedName>
    <definedName name="Hazfaiz" localSheetId="1">'[1]son dönem özet tablo'!#REF!</definedName>
    <definedName name="Hazfaiz">'[1]son dönem özet tablo'!#REF!</definedName>
    <definedName name="hazfaizd" localSheetId="0">#REF!</definedName>
    <definedName name="hazfaizd" localSheetId="2">#REF!</definedName>
    <definedName name="hazfaizd" localSheetId="1">#REF!</definedName>
    <definedName name="hazfaizd">#REF!</definedName>
    <definedName name="HTML_CodePage" hidden="1">1254</definedName>
    <definedName name="HTML_Control" localSheetId="0" hidden="1">{"'Memunka2'!$A$1:$C$25"}</definedName>
    <definedName name="HTML_Control" localSheetId="2" hidden="1">{"'Memunka2'!$A$1:$C$25"}</definedName>
    <definedName name="HTML_Control" localSheetId="1" hidden="1">{"'Memunka2'!$A$1:$C$25"}</definedName>
    <definedName name="HTML_Control" hidden="1">{"'Memunka2'!$A$1:$C$25"}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"C:\My Documents\basin\memunka2.htm"</definedName>
    <definedName name="HTML_Title" hidden="1">"Bulten"</definedName>
    <definedName name="ıooo" localSheetId="0">#REF!</definedName>
    <definedName name="ıooo" localSheetId="2">#REF!</definedName>
    <definedName name="ıooo" localSheetId="1">#REF!</definedName>
    <definedName name="ıooo">#REF!</definedName>
    <definedName name="K" localSheetId="0">#REF!</definedName>
    <definedName name="K" localSheetId="2">#REF!</definedName>
    <definedName name="K" localSheetId="1">#REF!</definedName>
    <definedName name="K">#REF!</definedName>
    <definedName name="mil" localSheetId="0" hidden="1">#REF!</definedName>
    <definedName name="mil" localSheetId="2" hidden="1">#REF!</definedName>
    <definedName name="mil" localSheetId="1" hidden="1">#REF!</definedName>
    <definedName name="mil" hidden="1">#REF!</definedName>
    <definedName name="milas" localSheetId="0" hidden="1">#REF!</definedName>
    <definedName name="milas" localSheetId="2" hidden="1">#REF!</definedName>
    <definedName name="milas" localSheetId="1" hidden="1">#REF!</definedName>
    <definedName name="milas" hidden="1">#REF!</definedName>
    <definedName name="NBNA141414" localSheetId="0" hidden="1">#REF!</definedName>
    <definedName name="NBNA141414" localSheetId="2" hidden="1">#REF!</definedName>
    <definedName name="NBNA141414" localSheetId="1" hidden="1">#REF!</definedName>
    <definedName name="NBNA141414" hidden="1">#REF!</definedName>
    <definedName name="nbu" localSheetId="0" hidden="1">{"'Memunka2'!$A$1:$C$25"}</definedName>
    <definedName name="nbu" localSheetId="2" hidden="1">{"'Memunka2'!$A$1:$C$25"}</definedName>
    <definedName name="nbu" localSheetId="1" hidden="1">{"'Memunka2'!$A$1:$C$25"}</definedName>
    <definedName name="nbu" hidden="1">{"'Memunka2'!$A$1:$C$25"}</definedName>
    <definedName name="nebube3" localSheetId="0" hidden="1">{"'Memunka2'!$A$1:$C$25"}</definedName>
    <definedName name="nebube3" localSheetId="2" hidden="1">{"'Memunka2'!$A$1:$C$25"}</definedName>
    <definedName name="nebube3" localSheetId="1" hidden="1">{"'Memunka2'!$A$1:$C$25"}</definedName>
    <definedName name="nebube3" hidden="1">{"'Memunka2'!$A$1:$C$25"}</definedName>
    <definedName name="nebuya" localSheetId="0" hidden="1">{"'Memunka2'!$A$1:$C$25"}</definedName>
    <definedName name="nebuya" localSheetId="2" hidden="1">{"'Memunka2'!$A$1:$C$25"}</definedName>
    <definedName name="nebuya" localSheetId="1" hidden="1">{"'Memunka2'!$A$1:$C$25"}</definedName>
    <definedName name="nebuya" hidden="1">{"'Memunka2'!$A$1:$C$25"}</definedName>
    <definedName name="P" localSheetId="0">#REF!</definedName>
    <definedName name="P" localSheetId="2">#REF!</definedName>
    <definedName name="P" localSheetId="1">#REF!</definedName>
    <definedName name="P">#REF!</definedName>
    <definedName name="S___35" localSheetId="0">#REF!</definedName>
    <definedName name="S___35" localSheetId="2">#REF!</definedName>
    <definedName name="S___35" localSheetId="1">#REF!</definedName>
    <definedName name="S___35">#REF!</definedName>
    <definedName name="S_27" localSheetId="0">#REF!</definedName>
    <definedName name="S_27" localSheetId="2">#REF!</definedName>
    <definedName name="S_27" localSheetId="1">#REF!</definedName>
    <definedName name="S_27">#REF!</definedName>
    <definedName name="S_30" localSheetId="0">#REF!</definedName>
    <definedName name="S_30" localSheetId="2">#REF!</definedName>
    <definedName name="S_30" localSheetId="1">#REF!</definedName>
    <definedName name="S_30">#REF!</definedName>
    <definedName name="S_9" localSheetId="0">#REF!</definedName>
    <definedName name="S_9" localSheetId="2">#REF!</definedName>
    <definedName name="S_9" localSheetId="1">#REF!</definedName>
    <definedName name="S_9">#REF!</definedName>
    <definedName name="sa" localSheetId="0">#REF!</definedName>
    <definedName name="sa" localSheetId="2">#REF!</definedName>
    <definedName name="sa" localSheetId="1">#REF!</definedName>
    <definedName name="sa">#REF!</definedName>
    <definedName name="Sorgu1" localSheetId="0">#REF!</definedName>
    <definedName name="Sorgu1" localSheetId="2">#REF!</definedName>
    <definedName name="Sorgu1" localSheetId="1">#REF!</definedName>
    <definedName name="Sorgu1">#REF!</definedName>
    <definedName name="şş" localSheetId="0">#REF!</definedName>
    <definedName name="şş" localSheetId="2">#REF!</definedName>
    <definedName name="şş" localSheetId="1">#REF!</definedName>
    <definedName name="şş">#REF!</definedName>
    <definedName name="TABLO">#N/A</definedName>
    <definedName name="TUFE" localSheetId="0">'[1]son dönem özet tablo'!#REF!</definedName>
    <definedName name="TUFE" localSheetId="2">'[1]son dönem özet tablo'!#REF!</definedName>
    <definedName name="TUFE" localSheetId="1">'[1]son dönem özet tablo'!#REF!</definedName>
    <definedName name="TUFE">'[1]son dönem özet tablo'!#REF!</definedName>
    <definedName name="tufed" localSheetId="0">#REF!</definedName>
    <definedName name="tufed" localSheetId="2">#REF!</definedName>
    <definedName name="tufed" localSheetId="1">#REF!</definedName>
    <definedName name="tufed">#REF!</definedName>
    <definedName name="tüfeza" localSheetId="0">#REF!</definedName>
    <definedName name="tüfeza" localSheetId="2">#REF!</definedName>
    <definedName name="tüfeza" localSheetId="1">#REF!</definedName>
    <definedName name="tüfeza">#REF!</definedName>
    <definedName name="_xlnm.Database" localSheetId="0">#REF!</definedName>
    <definedName name="_xlnm.Database" localSheetId="2">#REF!</definedName>
    <definedName name="_xlnm.Database" localSheetId="1">#REF!</definedName>
    <definedName name="_xlnm.Database">#REF!</definedName>
    <definedName name="_xlnm.Print_Area" localSheetId="0">'Gerçekleşme ve Tahmin Serisi'!$A$1:$AE$20</definedName>
    <definedName name="YOLCU" localSheetId="0">#REF!</definedName>
    <definedName name="YOLCU" localSheetId="2">#REF!</definedName>
    <definedName name="YOLCU" localSheetId="1">#REF!</definedName>
    <definedName name="YOLCU">#REF!</definedName>
    <definedName name="YOLCU_E2" localSheetId="0">#REF!</definedName>
    <definedName name="YOLCU_E2" localSheetId="2">#REF!</definedName>
    <definedName name="YOLCU_E2" localSheetId="1">#REF!</definedName>
    <definedName name="YOLCU_E2">#REF!</definedName>
    <definedName name="YOLCU2" localSheetId="0" hidden="1">#REF!</definedName>
    <definedName name="YOLCU2" localSheetId="2" hidden="1">#REF!</definedName>
    <definedName name="YOLCU2" localSheetId="1" hidden="1">#REF!</definedName>
    <definedName name="YOLCU2" hidden="1">#REF!</definedName>
    <definedName name="Z">#N/A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D4" i="1" l="1"/>
  <c r="AD3" i="1" s="1"/>
  <c r="AE4" i="1"/>
  <c r="AE3" i="1" s="1"/>
  <c r="AD9" i="1"/>
  <c r="AD8" i="1" s="1"/>
  <c r="AE9" i="1"/>
  <c r="AE8" i="1" s="1"/>
  <c r="AD13" i="1"/>
  <c r="AE13" i="1"/>
  <c r="AD16" i="1"/>
  <c r="AE16" i="1"/>
  <c r="AC4" i="1"/>
  <c r="AC5" i="1"/>
  <c r="AC6" i="1"/>
  <c r="AC7" i="1"/>
  <c r="AC10" i="1"/>
  <c r="AC11" i="1"/>
  <c r="AC12" i="1"/>
  <c r="AC13" i="1"/>
  <c r="AC14" i="1"/>
  <c r="AC15" i="1"/>
  <c r="AC16" i="1"/>
  <c r="AC17" i="1"/>
  <c r="AC18" i="1"/>
  <c r="AC3" i="1"/>
  <c r="AB4" i="1"/>
  <c r="AB5" i="1"/>
  <c r="AB6" i="1"/>
  <c r="AB7" i="1"/>
  <c r="AB10" i="1"/>
  <c r="AB11" i="1"/>
  <c r="AB12" i="1"/>
  <c r="AB13" i="1"/>
  <c r="AB14" i="1"/>
  <c r="AB15" i="1"/>
  <c r="AB16" i="1"/>
  <c r="AB17" i="1"/>
  <c r="AB18" i="1"/>
  <c r="AB3" i="1"/>
  <c r="AA4" i="1"/>
  <c r="AA5" i="1"/>
  <c r="AA6" i="1"/>
  <c r="AA7" i="1"/>
  <c r="AA9" i="1"/>
  <c r="AA10" i="1"/>
  <c r="AA11" i="1"/>
  <c r="AA12" i="1"/>
  <c r="AA13" i="1"/>
  <c r="AA14" i="1"/>
  <c r="AA15" i="1"/>
  <c r="AA16" i="1"/>
  <c r="AA17" i="1"/>
  <c r="AA18" i="1"/>
  <c r="AA3" i="1"/>
  <c r="Z4" i="1"/>
  <c r="Z3" i="1" s="1"/>
  <c r="Z9" i="1"/>
  <c r="AB9" i="1" s="1"/>
  <c r="Z16" i="1"/>
  <c r="Z13" i="1"/>
  <c r="AC9" i="1" l="1"/>
  <c r="Z8" i="1"/>
  <c r="Y4" i="1"/>
  <c r="Y9" i="1"/>
  <c r="Y13" i="1"/>
  <c r="Y16" i="1"/>
  <c r="AB8" i="1" l="1"/>
  <c r="AC8" i="1"/>
  <c r="AA8" i="1"/>
  <c r="Y8" i="1"/>
  <c r="Y3" i="1"/>
  <c r="X16" i="1"/>
  <c r="X13" i="1"/>
  <c r="X9" i="1"/>
  <c r="X4" i="1"/>
  <c r="X3" i="1" l="1"/>
  <c r="X8" i="1"/>
  <c r="W9" i="1"/>
  <c r="W4" i="1"/>
  <c r="W16" i="1"/>
  <c r="W13" i="1"/>
  <c r="W3" i="1" l="1"/>
  <c r="W8" i="1"/>
  <c r="AF4" i="1" l="1"/>
  <c r="AF3" i="1" s="1"/>
  <c r="AF9" i="1"/>
  <c r="AF8" i="1" s="1"/>
  <c r="AF13" i="1"/>
  <c r="AF16" i="1"/>
  <c r="V16" i="1" l="1"/>
  <c r="V13" i="1"/>
  <c r="V9" i="1"/>
  <c r="V4" i="1"/>
  <c r="V3" i="1" l="1"/>
  <c r="V8" i="1"/>
  <c r="U16" i="1"/>
  <c r="U13" i="1" l="1"/>
  <c r="U9" i="1"/>
  <c r="U8" i="1" s="1"/>
  <c r="U4" i="1"/>
  <c r="U3" i="1" l="1"/>
  <c r="T16" i="1" l="1"/>
  <c r="T13" i="1" l="1"/>
  <c r="S13" i="1" l="1"/>
  <c r="S16" i="1" l="1"/>
  <c r="T4" i="1" l="1"/>
  <c r="S4" i="1"/>
  <c r="T3" i="1" l="1"/>
  <c r="T9" i="1"/>
  <c r="S9" i="1"/>
  <c r="T8" i="1" l="1"/>
  <c r="S8" i="1"/>
  <c r="R16" i="1" l="1"/>
  <c r="R13" i="1" l="1"/>
  <c r="R9" i="1"/>
  <c r="R4" i="1"/>
  <c r="R8" i="1" l="1"/>
  <c r="R3" i="1"/>
  <c r="Q13" i="1"/>
  <c r="Q16" i="1" l="1"/>
  <c r="Q9" i="1"/>
  <c r="Q4" i="1"/>
  <c r="Q3" i="1" l="1"/>
  <c r="Q8" i="1"/>
  <c r="P16" i="1"/>
  <c r="O16" i="1"/>
  <c r="P13" i="1"/>
  <c r="O13" i="1"/>
  <c r="N13" i="1"/>
  <c r="M13" i="1"/>
  <c r="P9" i="1"/>
  <c r="O9" i="1"/>
  <c r="N9" i="1"/>
  <c r="M9" i="1"/>
  <c r="M8" i="1" s="1"/>
  <c r="L8" i="1"/>
  <c r="K8" i="1"/>
  <c r="J8" i="1"/>
  <c r="I8" i="1"/>
  <c r="H8" i="1"/>
  <c r="G8" i="1"/>
  <c r="F8" i="1"/>
  <c r="E8" i="1"/>
  <c r="D8" i="1"/>
  <c r="C8" i="1"/>
  <c r="P4" i="1"/>
  <c r="O4" i="1"/>
  <c r="N4" i="1"/>
  <c r="M4" i="1"/>
  <c r="L4" i="1"/>
  <c r="K4" i="1"/>
  <c r="J4" i="1"/>
  <c r="I4" i="1"/>
  <c r="H4" i="1"/>
  <c r="G4" i="1"/>
  <c r="F4" i="1"/>
  <c r="E4" i="1"/>
  <c r="D4" i="1"/>
  <c r="C4" i="1"/>
  <c r="M3" i="1"/>
  <c r="L3" i="1"/>
  <c r="K3" i="1"/>
  <c r="J3" i="1"/>
  <c r="I3" i="1"/>
  <c r="H3" i="1"/>
  <c r="G3" i="1"/>
  <c r="F3" i="1"/>
  <c r="E3" i="1"/>
  <c r="D3" i="1"/>
  <c r="C3" i="1"/>
  <c r="P8" i="1" l="1"/>
  <c r="O8" i="1"/>
  <c r="O3" i="1"/>
  <c r="N8" i="1"/>
  <c r="N3" i="1"/>
  <c r="P3" i="1"/>
  <c r="S3" i="1"/>
</calcChain>
</file>

<file path=xl/sharedStrings.xml><?xml version="1.0" encoding="utf-8"?>
<sst xmlns="http://schemas.openxmlformats.org/spreadsheetml/2006/main" count="103" uniqueCount="92">
  <si>
    <t>YILLAR</t>
  </si>
  <si>
    <t>Yolcu Trafiği</t>
  </si>
  <si>
    <t xml:space="preserve">    - İç Hat</t>
  </si>
  <si>
    <t xml:space="preserve">    - Dış Hat</t>
  </si>
  <si>
    <t>Direkt Transit Yolcu</t>
  </si>
  <si>
    <t>Tüm Uçak (Overflight Dahil)</t>
  </si>
  <si>
    <t>Uçak Trafiği</t>
  </si>
  <si>
    <t>Overflight Uçak Trafiği</t>
  </si>
  <si>
    <r>
      <t xml:space="preserve">Kargo Trafiği </t>
    </r>
    <r>
      <rPr>
        <b/>
        <sz val="12"/>
        <color theme="0"/>
        <rFont val="Calibri"/>
        <family val="2"/>
        <charset val="162"/>
        <scheme val="minor"/>
      </rPr>
      <t xml:space="preserve">                           </t>
    </r>
  </si>
  <si>
    <r>
      <rPr>
        <b/>
        <sz val="14"/>
        <color indexed="8"/>
        <rFont val="Calibri"/>
        <family val="2"/>
        <charset val="162"/>
      </rPr>
      <t xml:space="preserve">Açıklama 3 </t>
    </r>
    <r>
      <rPr>
        <sz val="14"/>
        <color indexed="8"/>
        <rFont val="Calibri"/>
        <family val="2"/>
        <charset val="162"/>
      </rPr>
      <t>:</t>
    </r>
    <r>
      <rPr>
        <sz val="14"/>
        <color theme="1"/>
        <rFont val="Calibri"/>
        <family val="2"/>
        <charset val="162"/>
        <scheme val="minor"/>
      </rPr>
      <t xml:space="preserve"> </t>
    </r>
  </si>
  <si>
    <t xml:space="preserve">TÜRKİYE'DE SİVİL HAVA TRAFİĞİNE AÇIK HAVALİMANLARI </t>
  </si>
  <si>
    <t>SIRA</t>
  </si>
  <si>
    <t>Havalimanı Adı</t>
  </si>
  <si>
    <t>Açıklama</t>
  </si>
  <si>
    <t>DHMİ denetimli özel şirket tarafından işletilmektedir.</t>
  </si>
  <si>
    <t>Zonguldak Çaycuma,Gazipaşa Alanya,Zafer ve Aydın ÇILDIR Havalimanları, DHMİ denetimli özel şirket tarafından işletilmektedir.</t>
  </si>
  <si>
    <t>Eskişehir Hasan Polatkan Havalimanı, Eskişehir Teknik Üniversitesi Sivil Havacılık Yüksek Okulu tarafından işletilmektedir.</t>
  </si>
  <si>
    <t>Açıklama 1 :</t>
  </si>
  <si>
    <t xml:space="preserve">Türkiye Geneli Yolcu serisi 2010 yılından itibarendir. Önceki Yıllar DHMİ işletimindeki havalimanları ile İstanbul Sabiha Gökçen Havalimanı toplamını belirtmektedir.  </t>
  </si>
  <si>
    <r>
      <rPr>
        <b/>
        <sz val="14"/>
        <color indexed="8"/>
        <rFont val="Calibri"/>
        <family val="2"/>
        <charset val="162"/>
      </rPr>
      <t xml:space="preserve">Açıklama 2 </t>
    </r>
    <r>
      <rPr>
        <sz val="14"/>
        <color indexed="8"/>
        <rFont val="Calibri"/>
        <family val="2"/>
        <charset val="162"/>
      </rPr>
      <t>:</t>
    </r>
    <r>
      <rPr>
        <sz val="14"/>
        <color theme="1"/>
        <rFont val="Calibri"/>
        <family val="2"/>
        <charset val="162"/>
        <scheme val="minor"/>
      </rPr>
      <t xml:space="preserve"> </t>
    </r>
  </si>
  <si>
    <t>İstanbul Sabiha Gökçen Havalimanı, Savunma Sanayii Başkanlığı denetiminde özel şirket tarafından işletilmektedir.</t>
  </si>
  <si>
    <t>Savunma Sanayii Başkanlığı denetiminde özel şirket tarafından işletilmektedir.</t>
  </si>
  <si>
    <t>Eskişehir Teknik Üniversitesi Sivil Havacılık Yüksek Okulu tarafından işletilmektedir.</t>
  </si>
  <si>
    <t>(1) 2016 Yılı Dış Hat Yolcu sayısı Kalite Revizyon Politikası kurallarına göre revize edilmiştir.</t>
  </si>
  <si>
    <t>İstanbul Atatürk</t>
  </si>
  <si>
    <t>İstanbul</t>
  </si>
  <si>
    <t>İstanbul Sabiha Gökçen</t>
  </si>
  <si>
    <t>Ankara Esenboğa</t>
  </si>
  <si>
    <t>İzmir Adnan Menderes</t>
  </si>
  <si>
    <t>Antalya</t>
  </si>
  <si>
    <t>Gazipaşa Alanya</t>
  </si>
  <si>
    <t>Muğla Dalaman</t>
  </si>
  <si>
    <t>Muğla Milas-Bodrum</t>
  </si>
  <si>
    <t>Adana</t>
  </si>
  <si>
    <t>Trabzon</t>
  </si>
  <si>
    <t>Erzurum</t>
  </si>
  <si>
    <t>Gaziantep</t>
  </si>
  <si>
    <t>Adıyaman</t>
  </si>
  <si>
    <t>Ağrı Ahmed-i Hani</t>
  </si>
  <si>
    <t>Amasya Merzifon</t>
  </si>
  <si>
    <t>Aydın Çıldır</t>
  </si>
  <si>
    <t>Balıkesir Koca Seyit</t>
  </si>
  <si>
    <t>Balıkesir Merkez</t>
  </si>
  <si>
    <t>Batman</t>
  </si>
  <si>
    <t>Bingöl</t>
  </si>
  <si>
    <t>Bursa Yenişehir</t>
  </si>
  <si>
    <t>Çanakkale</t>
  </si>
  <si>
    <t>Çanakkale Gökçeada</t>
  </si>
  <si>
    <t>Denizli Çardak</t>
  </si>
  <si>
    <t>Diyarbakır</t>
  </si>
  <si>
    <t>Elazığ</t>
  </si>
  <si>
    <t>Erzincan Yıldırım Akbulut</t>
  </si>
  <si>
    <t>Eskişehir Hasan Polatkan</t>
  </si>
  <si>
    <t>Hakkari Yüksekova Selahaddin Eyyubi</t>
  </si>
  <si>
    <t>Hatay</t>
  </si>
  <si>
    <t>Iğdır Şehit Bülent Aydın</t>
  </si>
  <si>
    <t>Isparta Süleyman Demirel</t>
  </si>
  <si>
    <t>Kahramanmaraş</t>
  </si>
  <si>
    <t>Kars Harakani</t>
  </si>
  <si>
    <t>Kastamonu</t>
  </si>
  <si>
    <t>Kayseri</t>
  </si>
  <si>
    <t>Kocaeli Cengiz Topel</t>
  </si>
  <si>
    <t>Konya</t>
  </si>
  <si>
    <t>Malatya</t>
  </si>
  <si>
    <t>Muş Sultan Alparslan</t>
  </si>
  <si>
    <t>Kapadokya</t>
  </si>
  <si>
    <t>Ordu-Giresun</t>
  </si>
  <si>
    <t>Rize-Artvin</t>
  </si>
  <si>
    <t>Samsun Çarşamba</t>
  </si>
  <si>
    <t>Siirt</t>
  </si>
  <si>
    <t>Sinop</t>
  </si>
  <si>
    <t>Sivas Nuri Demirağ</t>
  </si>
  <si>
    <t>Şanlıurfa GAP</t>
  </si>
  <si>
    <t>Şırnak Şerafettin Elçi</t>
  </si>
  <si>
    <t>Tekirdağ Çorlu Atatürk</t>
  </si>
  <si>
    <t>Tokat</t>
  </si>
  <si>
    <t>Uşak</t>
  </si>
  <si>
    <t>Van Ferit Melen</t>
  </si>
  <si>
    <t>Zafer</t>
  </si>
  <si>
    <t>Zonguldak Çaycuma</t>
  </si>
  <si>
    <t>Yük Trafiği
(Kargo+Posta+Bagaj) (Ton)</t>
  </si>
  <si>
    <t>Yolcu Trafiği
(Direk Transit Dahil)</t>
  </si>
  <si>
    <t>Mardin Prof. Dr. Aziz Sancar</t>
  </si>
  <si>
    <t>Bir Önceki Yıla Göre Değişim (2024/2023)</t>
  </si>
  <si>
    <t>Son On Yılda (2015-2024) Ortalama Yıllık Değişim (%)</t>
  </si>
  <si>
    <t>10 Yıl Öncesine Göre Değişim (2024/2015)</t>
  </si>
  <si>
    <t>Çukurova</t>
  </si>
  <si>
    <t>Türkiye Geneli Havalimanları İstatistikleri Serisine : Zonguldak Çaycuma Havalimanı ( Hizmete Giriş Tarihi :  2007  ) ve  Eskişehir Hasan Polatkan Havalimanı  ( Hizmete Giriş Tarihi :  1989 ) 2007 yılında, Amasya Merzifon Havalimanı  ( Hizmete Giriş Tarihi :  2008 )  2008 yılında, Batman Havalimanı (DHMİ Teşkilatında yer alma tarihi :  2010) 2010 yılında,  Gazipaşa Alanya Havalimanı ( Hizmete Giriş Tarihi :  2009 ) 2009 yılında,  Zafer Havalimanı ( Hizmete Giriş Tarihi :  2012 ) 2012 yılında, Bingöl Havalimanı ( Hizmete Giriş Tarihi :  2013 ) ve Şırnak Şerafettin Elçi Havalimanı ( Hizmete Giriş Tarihi :  2013 ) ve Kastamonu Havalimanı ( Hizmete Giriş Tarihi :  2013 ) 2013 yılında, Aydın ÇILDIR Havalimanı (Hizmete Giriş Tarihi :  2013 )  2014 yılında , Hakkari Yüksekova Selahaddin Eyyubi Havalimanı ( Hizmete Giriş Tarihi : 2015 ) ve Ordu-Giresun Havalimanı  ( Hizmete Giriş Tarihi :  2015 ) 2015 yılında, İstanbul Havalimanı (Hizmete Giriş Tarihi :  2018) 2018 yılında, Rize-Artvin Havalimanı (Hizmete Giriş Tarihi : 2022) 2022 yılında, Çukurova Havalimanı (Hizmete Giriş Tarihi : 2024) 2024 yılında dahil olmuştur.</t>
  </si>
  <si>
    <t>İstanbul Havalimanı ve Çukurova Havalimanı DHMİ denetimi ve gözetimi altında özel şirket tarafından işletilmektedir.</t>
  </si>
  <si>
    <t>(2) Uçak-Yolcu-Yük Tahminleri 2025 Yılı Ekim ayında, 2025 Eylül sonu gerçekleşmelerine kadarki veriye göre revize edilmiştir.</t>
  </si>
  <si>
    <r>
      <t>TAHMİN (2026-2028)</t>
    </r>
    <r>
      <rPr>
        <b/>
        <vertAlign val="superscript"/>
        <sz val="18"/>
        <color rgb="FFFFFF00"/>
        <rFont val="Calibri"/>
        <family val="2"/>
        <charset val="162"/>
        <scheme val="minor"/>
      </rPr>
      <t xml:space="preserve">(2)       </t>
    </r>
    <r>
      <rPr>
        <b/>
        <sz val="18"/>
        <color rgb="FFFFFF00"/>
        <rFont val="Calibri"/>
        <family val="2"/>
        <charset val="162"/>
        <scheme val="minor"/>
      </rPr>
      <t xml:space="preserve">                                 </t>
    </r>
  </si>
  <si>
    <r>
      <t>TÜRKİYE GENELİ HAVALİMANLARI UÇAK, YOLCU VE YÜK TRAFİĞİ İSTATİSTİKLERİ (2002-2025)</t>
    </r>
    <r>
      <rPr>
        <b/>
        <vertAlign val="superscript"/>
        <sz val="18"/>
        <color theme="1" tint="4.9989318521683403E-2"/>
        <rFont val="Calibri"/>
        <family val="2"/>
        <charset val="162"/>
        <scheme val="minor"/>
      </rPr>
      <t>(1)</t>
    </r>
  </si>
</sst>
</file>

<file path=xl/styles.xml><?xml version="1.0" encoding="utf-8"?>
<styleSheet xmlns:x14="http://schemas.microsoft.com/office/spreadsheetml/2009/9/main" xmlns:x15="http://schemas.microsoft.com/office/spreadsheetml/2010/11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="http://schemas.openxmlformats.org/spreadsheetml/2006/main" mc:Ignorable="x14ac x16r2 xr">
  <numFmts count="5">
    <numFmt numFmtId="164" formatCode="_-* #,##0.00\ _T_L_-;\-* #,##0.00\ _T_L_-;_-* &quot;-&quot;??\ _T_L_-;_-@_-"/>
    <numFmt numFmtId="165" formatCode="#,##0\ \ ;[Color30]\(\-#,##0\)"/>
    <numFmt numFmtId="166" formatCode="0.0%"/>
    <numFmt numFmtId="167" formatCode="_-* #,##0\ _T_L_-;\-* #,##0\ _T_L_-;_-* &quot;-&quot;??\ _T_L_-;_-@_-"/>
    <numFmt numFmtId="168" formatCode="_-* #,##0_-;\-* #,##0_-;_-* &quot;-&quot;??_-;_-@_-"/>
  </numFmts>
  <fonts count="24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b/>
      <sz val="18"/>
      <color theme="1" tint="4.9989318521683403E-2"/>
      <name val="Calibri"/>
      <family val="2"/>
      <charset val="162"/>
      <scheme val="minor"/>
    </font>
    <font>
      <b/>
      <sz val="18"/>
      <color rgb="FFFFFF00"/>
      <name val="Calibri"/>
      <family val="2"/>
      <charset val="162"/>
      <scheme val="minor"/>
    </font>
    <font>
      <b/>
      <vertAlign val="superscript"/>
      <sz val="18"/>
      <color rgb="FFFFFF00"/>
      <name val="Calibri"/>
      <family val="2"/>
      <charset val="162"/>
      <scheme val="minor"/>
    </font>
    <font>
      <b/>
      <sz val="18"/>
      <color rgb="FF0070C0"/>
      <name val="Calibri"/>
      <family val="2"/>
      <charset val="162"/>
      <scheme val="minor"/>
    </font>
    <font>
      <b/>
      <sz val="12"/>
      <color rgb="FF0070C0"/>
      <name val="Calibri"/>
      <family val="2"/>
      <charset val="162"/>
      <scheme val="minor"/>
    </font>
    <font>
      <b/>
      <sz val="12"/>
      <color theme="0"/>
      <name val="Calibri"/>
      <family val="2"/>
      <charset val="162"/>
      <scheme val="minor"/>
    </font>
    <font>
      <b/>
      <sz val="14"/>
      <color theme="0"/>
      <name val="Calibri"/>
      <family val="2"/>
      <charset val="162"/>
      <scheme val="minor"/>
    </font>
    <font>
      <sz val="12"/>
      <color theme="0"/>
      <name val="Calibri"/>
      <family val="2"/>
      <charset val="162"/>
      <scheme val="minor"/>
    </font>
    <font>
      <sz val="12"/>
      <name val="Calibri"/>
      <family val="2"/>
      <charset val="162"/>
      <scheme val="minor"/>
    </font>
    <font>
      <b/>
      <sz val="11"/>
      <name val="Calibri"/>
      <family val="2"/>
      <charset val="162"/>
      <scheme val="minor"/>
    </font>
    <font>
      <b/>
      <sz val="12"/>
      <name val="Calibri"/>
      <family val="2"/>
      <charset val="162"/>
      <scheme val="minor"/>
    </font>
    <font>
      <b/>
      <sz val="14"/>
      <name val="Calibri"/>
      <family val="2"/>
      <charset val="162"/>
      <scheme val="minor"/>
    </font>
    <font>
      <sz val="10"/>
      <name val="Arial Tur"/>
      <charset val="162"/>
    </font>
    <font>
      <vertAlign val="superscript"/>
      <sz val="16"/>
      <color theme="1"/>
      <name val="Calibri"/>
      <family val="2"/>
      <charset val="162"/>
      <scheme val="minor"/>
    </font>
    <font>
      <sz val="14"/>
      <color theme="1"/>
      <name val="Calibri"/>
      <family val="2"/>
      <charset val="162"/>
      <scheme val="minor"/>
    </font>
    <font>
      <b/>
      <sz val="14"/>
      <color indexed="8"/>
      <name val="Calibri"/>
      <family val="2"/>
      <charset val="162"/>
    </font>
    <font>
      <sz val="14"/>
      <color indexed="8"/>
      <name val="Calibri"/>
      <family val="2"/>
      <charset val="162"/>
    </font>
    <font>
      <b/>
      <sz val="12"/>
      <color rgb="FF002060"/>
      <name val="Calibri"/>
      <family val="2"/>
      <charset val="162"/>
      <scheme val="minor"/>
    </font>
    <font>
      <b/>
      <sz val="11"/>
      <color rgb="FF002060"/>
      <name val="Calibri"/>
      <family val="2"/>
      <charset val="162"/>
      <scheme val="minor"/>
    </font>
    <font>
      <sz val="10"/>
      <color theme="1"/>
      <name val="Arial Tur"/>
      <charset val="162"/>
    </font>
    <font>
      <b/>
      <vertAlign val="superscript"/>
      <sz val="18"/>
      <color theme="1" tint="4.9989318521683403E-2"/>
      <name val="Calibri"/>
      <family val="2"/>
      <charset val="162"/>
      <scheme val="minor"/>
    </font>
  </fonts>
  <fills count="30">
    <fill>
      <patternFill patternType="none"/>
    </fill>
    <fill>
      <patternFill patternType="gray125"/>
    </fill>
    <fill>
      <patternFill patternType="solid">
        <fgColor theme="4" tint="0.39997558519241921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59999389629810485"/>
        <bgColor theme="4" tint="0.79998168889431442"/>
      </patternFill>
    </fill>
    <fill>
      <patternFill patternType="solid">
        <fgColor theme="4" tint="0.79998168889431442"/>
        <bgColor theme="4" tint="0.5999938962981048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theme="0"/>
      </left>
      <right/>
      <top/>
      <bottom/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/>
      <top style="medium">
        <color theme="0"/>
      </top>
      <bottom/>
      <diagonal/>
    </border>
    <border>
      <left/>
      <right/>
      <top style="medium">
        <color theme="0"/>
      </top>
      <bottom/>
      <diagonal/>
    </border>
    <border>
      <left style="hair">
        <color theme="0"/>
      </left>
      <right style="hair">
        <color theme="0"/>
      </right>
      <top style="hair">
        <color theme="0"/>
      </top>
      <bottom/>
      <diagonal/>
    </border>
    <border>
      <left style="hair">
        <color theme="0"/>
      </left>
      <right style="hair">
        <color theme="0"/>
      </right>
      <top/>
      <bottom/>
      <diagonal/>
    </border>
    <border>
      <left style="medium">
        <color theme="0"/>
      </left>
      <right/>
      <top/>
      <bottom style="thin">
        <color indexed="64"/>
      </bottom>
      <diagonal/>
    </border>
    <border>
      <left/>
      <right style="medium">
        <color theme="0"/>
      </right>
      <top/>
      <bottom style="thin">
        <color indexed="64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 style="hair">
        <color theme="0"/>
      </left>
      <right style="hair">
        <color theme="0"/>
      </right>
      <top/>
      <bottom style="hair">
        <color theme="0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/>
      </left>
      <right style="thin">
        <color theme="0"/>
      </right>
      <top/>
      <bottom style="medium">
        <color theme="0"/>
      </bottom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5" fillId="0" borderId="0"/>
    <xf numFmtId="164" fontId="15" fillId="0" borderId="0" applyFont="0" applyFill="0" applyBorder="0" applyAlignment="0" applyProtection="0"/>
    <xf numFmtId="0" fontId="15" fillId="0" borderId="0"/>
    <xf numFmtId="9" fontId="1" fillId="0" borderId="0" applyFont="0" applyFill="0" applyBorder="0" applyAlignment="0" applyProtection="0"/>
  </cellStyleXfs>
  <cellXfs count="111">
    <xf numFmtId="0" fontId="0" fillId="0" borderId="0" xfId="0"/>
    <xf numFmtId="0" fontId="1" fillId="5" borderId="0" xfId="4" applyFill="1"/>
    <xf numFmtId="0" fontId="1" fillId="0" borderId="0" xfId="4"/>
    <xf numFmtId="0" fontId="6" fillId="6" borderId="4" xfId="4" applyNumberFormat="1" applyFont="1" applyFill="1" applyBorder="1" applyAlignment="1">
      <alignment horizontal="center" vertical="center"/>
    </xf>
    <xf numFmtId="0" fontId="7" fillId="6" borderId="4" xfId="4" applyNumberFormat="1" applyFont="1" applyFill="1" applyBorder="1" applyAlignment="1">
      <alignment horizontal="center" vertical="center" wrapText="1"/>
    </xf>
    <xf numFmtId="0" fontId="6" fillId="6" borderId="5" xfId="4" applyNumberFormat="1" applyFont="1" applyFill="1" applyBorder="1" applyAlignment="1">
      <alignment horizontal="center" vertical="center"/>
    </xf>
    <xf numFmtId="165" fontId="9" fillId="7" borderId="8" xfId="3" applyNumberFormat="1" applyFont="1" applyFill="1" applyBorder="1" applyAlignment="1">
      <alignment horizontal="right" vertical="center"/>
    </xf>
    <xf numFmtId="165" fontId="9" fillId="7" borderId="9" xfId="3" applyNumberFormat="1" applyFont="1" applyFill="1" applyBorder="1" applyAlignment="1">
      <alignment horizontal="right" vertical="center"/>
    </xf>
    <xf numFmtId="0" fontId="1" fillId="8" borderId="0" xfId="4" applyFill="1"/>
    <xf numFmtId="165" fontId="8" fillId="9" borderId="6" xfId="3" applyNumberFormat="1" applyFont="1" applyFill="1" applyBorder="1" applyAlignment="1">
      <alignment horizontal="right" vertical="center"/>
    </xf>
    <xf numFmtId="165" fontId="8" fillId="9" borderId="0" xfId="3" applyNumberFormat="1" applyFont="1" applyFill="1" applyBorder="1" applyAlignment="1">
      <alignment horizontal="right" vertical="center"/>
    </xf>
    <xf numFmtId="0" fontId="1" fillId="10" borderId="0" xfId="4" applyFill="1"/>
    <xf numFmtId="165" fontId="8" fillId="11" borderId="6" xfId="3" applyNumberFormat="1" applyFont="1" applyFill="1" applyBorder="1" applyAlignment="1">
      <alignment horizontal="right" vertical="center"/>
    </xf>
    <xf numFmtId="165" fontId="8" fillId="11" borderId="0" xfId="3" applyNumberFormat="1" applyFont="1" applyFill="1" applyBorder="1" applyAlignment="1">
      <alignment horizontal="right" vertical="center"/>
    </xf>
    <xf numFmtId="0" fontId="1" fillId="12" borderId="0" xfId="4" applyFill="1"/>
    <xf numFmtId="0" fontId="1" fillId="13" borderId="0" xfId="4" applyFill="1"/>
    <xf numFmtId="165" fontId="12" fillId="14" borderId="6" xfId="3" applyNumberFormat="1" applyFont="1" applyFill="1" applyBorder="1" applyAlignment="1">
      <alignment horizontal="right" vertical="center"/>
    </xf>
    <xf numFmtId="165" fontId="13" fillId="14" borderId="0" xfId="3" applyNumberFormat="1" applyFont="1" applyFill="1" applyBorder="1" applyAlignment="1">
      <alignment horizontal="right" vertical="center"/>
    </xf>
    <xf numFmtId="0" fontId="1" fillId="14" borderId="0" xfId="4" applyFill="1"/>
    <xf numFmtId="165" fontId="8" fillId="15" borderId="6" xfId="3" applyNumberFormat="1" applyFont="1" applyFill="1" applyBorder="1" applyAlignment="1">
      <alignment horizontal="right" vertical="center"/>
    </xf>
    <xf numFmtId="165" fontId="8" fillId="15" borderId="0" xfId="3" applyNumberFormat="1" applyFont="1" applyFill="1" applyBorder="1" applyAlignment="1">
      <alignment horizontal="right" vertical="center"/>
    </xf>
    <xf numFmtId="0" fontId="1" fillId="16" borderId="0" xfId="4" applyFill="1"/>
    <xf numFmtId="0" fontId="1" fillId="17" borderId="0" xfId="4" applyFill="1"/>
    <xf numFmtId="0" fontId="1" fillId="18" borderId="0" xfId="4" applyFill="1"/>
    <xf numFmtId="0" fontId="1" fillId="19" borderId="0" xfId="4" applyFill="1"/>
    <xf numFmtId="165" fontId="8" fillId="4" borderId="6" xfId="3" applyNumberFormat="1" applyFont="1" applyFill="1" applyBorder="1" applyAlignment="1">
      <alignment horizontal="right" vertical="center"/>
    </xf>
    <xf numFmtId="165" fontId="9" fillId="4" borderId="0" xfId="3" applyNumberFormat="1" applyFont="1" applyFill="1" applyBorder="1" applyAlignment="1">
      <alignment horizontal="right" vertical="center"/>
    </xf>
    <xf numFmtId="0" fontId="1" fillId="20" borderId="0" xfId="4" applyFill="1"/>
    <xf numFmtId="165" fontId="13" fillId="21" borderId="6" xfId="3" applyNumberFormat="1" applyFont="1" applyFill="1" applyBorder="1" applyAlignment="1">
      <alignment horizontal="right" vertical="center"/>
    </xf>
    <xf numFmtId="165" fontId="13" fillId="21" borderId="0" xfId="3" applyNumberFormat="1" applyFont="1" applyFill="1" applyBorder="1" applyAlignment="1">
      <alignment horizontal="right" vertical="center"/>
    </xf>
    <xf numFmtId="0" fontId="1" fillId="21" borderId="0" xfId="4" applyFill="1"/>
    <xf numFmtId="165" fontId="13" fillId="22" borderId="6" xfId="3" applyNumberFormat="1" applyFont="1" applyFill="1" applyBorder="1" applyAlignment="1">
      <alignment horizontal="right" vertical="center"/>
    </xf>
    <xf numFmtId="165" fontId="13" fillId="22" borderId="0" xfId="3" applyNumberFormat="1" applyFont="1" applyFill="1" applyBorder="1" applyAlignment="1">
      <alignment horizontal="right" vertical="center"/>
    </xf>
    <xf numFmtId="0" fontId="1" fillId="22" borderId="0" xfId="4" applyFill="1"/>
    <xf numFmtId="167" fontId="8" fillId="4" borderId="6" xfId="7" applyNumberFormat="1" applyFont="1" applyFill="1" applyBorder="1" applyAlignment="1">
      <alignment horizontal="right" vertical="center"/>
    </xf>
    <xf numFmtId="167" fontId="8" fillId="4" borderId="0" xfId="7" applyNumberFormat="1" applyFont="1" applyFill="1" applyBorder="1" applyAlignment="1">
      <alignment horizontal="right" vertical="center"/>
    </xf>
    <xf numFmtId="0" fontId="1" fillId="23" borderId="0" xfId="4" applyFill="1"/>
    <xf numFmtId="165" fontId="13" fillId="22" borderId="14" xfId="3" applyNumberFormat="1" applyFont="1" applyFill="1" applyBorder="1" applyAlignment="1">
      <alignment horizontal="right" vertical="center"/>
    </xf>
    <xf numFmtId="165" fontId="13" fillId="22" borderId="15" xfId="3" applyNumberFormat="1" applyFont="1" applyFill="1" applyBorder="1" applyAlignment="1">
      <alignment horizontal="right" vertical="center"/>
    </xf>
    <xf numFmtId="0" fontId="1" fillId="0" borderId="0" xfId="4" applyAlignment="1">
      <alignment horizontal="right"/>
    </xf>
    <xf numFmtId="165" fontId="1" fillId="0" borderId="0" xfId="4" applyNumberFormat="1" applyAlignment="1">
      <alignment horizontal="right"/>
    </xf>
    <xf numFmtId="0" fontId="17" fillId="0" borderId="0" xfId="4" applyFont="1"/>
    <xf numFmtId="0" fontId="17" fillId="0" borderId="0" xfId="4" applyFont="1" applyAlignment="1">
      <alignment horizontal="right"/>
    </xf>
    <xf numFmtId="165" fontId="17" fillId="0" borderId="0" xfId="3" applyNumberFormat="1" applyFont="1" applyFill="1" applyBorder="1" applyAlignment="1">
      <alignment horizontal="right" vertical="center"/>
    </xf>
    <xf numFmtId="0" fontId="17" fillId="0" borderId="0" xfId="4" applyFont="1" applyFill="1" applyBorder="1" applyAlignment="1">
      <alignment horizontal="right"/>
    </xf>
    <xf numFmtId="0" fontId="17" fillId="0" borderId="0" xfId="4" applyFont="1" applyFill="1" applyBorder="1"/>
    <xf numFmtId="0" fontId="17" fillId="0" borderId="0" xfId="4" applyFont="1" applyFill="1"/>
    <xf numFmtId="10" fontId="17" fillId="0" borderId="0" xfId="4" applyNumberFormat="1" applyFont="1" applyAlignment="1">
      <alignment horizontal="right"/>
    </xf>
    <xf numFmtId="10" fontId="17" fillId="0" borderId="0" xfId="4" applyNumberFormat="1" applyFont="1"/>
    <xf numFmtId="1" fontId="17" fillId="0" borderId="0" xfId="4" applyNumberFormat="1" applyFont="1" applyAlignment="1">
      <alignment horizontal="right"/>
    </xf>
    <xf numFmtId="1" fontId="17" fillId="0" borderId="0" xfId="4" applyNumberFormat="1" applyFon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21" fillId="25" borderId="17" xfId="0" applyFont="1" applyFill="1" applyBorder="1" applyAlignment="1">
      <alignment horizontal="center" vertical="center"/>
    </xf>
    <xf numFmtId="0" fontId="21" fillId="25" borderId="17" xfId="0" applyFont="1" applyFill="1" applyBorder="1" applyAlignment="1">
      <alignment horizontal="left" vertical="center"/>
    </xf>
    <xf numFmtId="0" fontId="22" fillId="26" borderId="17" xfId="8" applyFont="1" applyFill="1" applyBorder="1" applyAlignment="1">
      <alignment horizontal="center"/>
    </xf>
    <xf numFmtId="0" fontId="22" fillId="26" borderId="17" xfId="8" applyFont="1" applyFill="1" applyBorder="1" applyAlignment="1">
      <alignment horizontal="left"/>
    </xf>
    <xf numFmtId="0" fontId="22" fillId="27" borderId="17" xfId="8" applyFont="1" applyFill="1" applyBorder="1" applyAlignment="1">
      <alignment horizontal="left"/>
    </xf>
    <xf numFmtId="168" fontId="0" fillId="0" borderId="0" xfId="1" applyNumberFormat="1" applyFont="1"/>
    <xf numFmtId="168" fontId="0" fillId="0" borderId="0" xfId="0" applyNumberFormat="1"/>
    <xf numFmtId="0" fontId="17" fillId="0" borderId="0" xfId="4" applyFont="1" applyAlignment="1">
      <alignment horizontal="left"/>
    </xf>
    <xf numFmtId="0" fontId="17" fillId="0" borderId="0" xfId="4" applyFont="1" applyAlignment="1">
      <alignment horizontal="left" vertical="top"/>
    </xf>
    <xf numFmtId="0" fontId="22" fillId="28" borderId="17" xfId="8" applyFont="1" applyFill="1" applyBorder="1" applyAlignment="1">
      <alignment horizontal="center"/>
    </xf>
    <xf numFmtId="1" fontId="1" fillId="0" borderId="0" xfId="4" applyNumberFormat="1" applyAlignment="1">
      <alignment horizontal="right"/>
    </xf>
    <xf numFmtId="0" fontId="18" fillId="0" borderId="0" xfId="4" applyFont="1"/>
    <xf numFmtId="9" fontId="1" fillId="0" borderId="0" xfId="9"/>
    <xf numFmtId="166" fontId="14" fillId="0" borderId="16" xfId="5" applyNumberFormat="1" applyFont="1" applyFill="1" applyBorder="1" applyAlignment="1">
      <alignment horizontal="center" vertical="center"/>
    </xf>
    <xf numFmtId="167" fontId="1" fillId="5" borderId="0" xfId="1" applyNumberFormat="1" applyFill="1"/>
    <xf numFmtId="167" fontId="14" fillId="0" borderId="16" xfId="1" applyNumberFormat="1" applyFont="1" applyFill="1" applyBorder="1" applyAlignment="1">
      <alignment horizontal="center" vertical="center"/>
    </xf>
    <xf numFmtId="0" fontId="17" fillId="0" borderId="0" xfId="4" applyFont="1" applyAlignment="1">
      <alignment wrapText="1"/>
    </xf>
    <xf numFmtId="9" fontId="1" fillId="0" borderId="0" xfId="9" applyAlignment="1">
      <alignment horizontal="right"/>
    </xf>
    <xf numFmtId="166" fontId="8" fillId="7" borderId="10" xfId="5" applyNumberFormat="1" applyFont="1" applyFill="1" applyBorder="1" applyAlignment="1">
      <alignment horizontal="center" vertical="center"/>
    </xf>
    <xf numFmtId="166" fontId="8" fillId="9" borderId="11" xfId="5" applyNumberFormat="1" applyFont="1" applyFill="1" applyBorder="1" applyAlignment="1">
      <alignment horizontal="center" vertical="center"/>
    </xf>
    <xf numFmtId="166" fontId="8" fillId="11" borderId="11" xfId="5" applyNumberFormat="1" applyFont="1" applyFill="1" applyBorder="1" applyAlignment="1">
      <alignment horizontal="center" vertical="center"/>
    </xf>
    <xf numFmtId="166" fontId="13" fillId="14" borderId="11" xfId="5" applyNumberFormat="1" applyFont="1" applyFill="1" applyBorder="1" applyAlignment="1">
      <alignment horizontal="center" vertical="center"/>
    </xf>
    <xf numFmtId="166" fontId="8" fillId="15" borderId="11" xfId="5" applyNumberFormat="1" applyFont="1" applyFill="1" applyBorder="1" applyAlignment="1">
      <alignment horizontal="center" vertical="center"/>
    </xf>
    <xf numFmtId="166" fontId="8" fillId="4" borderId="11" xfId="5" applyNumberFormat="1" applyFont="1" applyFill="1" applyBorder="1" applyAlignment="1">
      <alignment horizontal="center" vertical="center"/>
    </xf>
    <xf numFmtId="165" fontId="8" fillId="4" borderId="0" xfId="3" applyNumberFormat="1" applyFont="1" applyFill="1" applyBorder="1" applyAlignment="1">
      <alignment horizontal="right" vertical="center"/>
    </xf>
    <xf numFmtId="166" fontId="13" fillId="21" borderId="11" xfId="5" applyNumberFormat="1" applyFont="1" applyFill="1" applyBorder="1" applyAlignment="1">
      <alignment horizontal="center" vertical="center"/>
    </xf>
    <xf numFmtId="166" fontId="13" fillId="22" borderId="11" xfId="5" applyNumberFormat="1" applyFont="1" applyFill="1" applyBorder="1" applyAlignment="1">
      <alignment horizontal="center" vertical="center"/>
    </xf>
    <xf numFmtId="165" fontId="9" fillId="15" borderId="6" xfId="3" applyNumberFormat="1" applyFont="1" applyFill="1" applyBorder="1" applyAlignment="1">
      <alignment horizontal="right" vertical="center"/>
    </xf>
    <xf numFmtId="165" fontId="9" fillId="15" borderId="0" xfId="3" applyNumberFormat="1" applyFont="1" applyFill="1" applyBorder="1" applyAlignment="1">
      <alignment horizontal="right" vertical="center"/>
    </xf>
    <xf numFmtId="9" fontId="13" fillId="0" borderId="0" xfId="9" applyFont="1" applyFill="1" applyBorder="1" applyAlignment="1">
      <alignment horizontal="right" vertical="center"/>
    </xf>
    <xf numFmtId="166" fontId="13" fillId="22" borderId="18" xfId="9" applyNumberFormat="1" applyFont="1" applyFill="1" applyBorder="1" applyAlignment="1">
      <alignment horizontal="center" vertical="center"/>
    </xf>
    <xf numFmtId="0" fontId="22" fillId="29" borderId="17" xfId="8" applyFont="1" applyFill="1" applyBorder="1" applyAlignment="1">
      <alignment horizontal="left"/>
    </xf>
    <xf numFmtId="165" fontId="8" fillId="9" borderId="6" xfId="4" applyNumberFormat="1" applyFont="1" applyFill="1" applyBorder="1" applyAlignment="1">
      <alignment horizontal="left" vertical="center"/>
    </xf>
    <xf numFmtId="165" fontId="8" fillId="9" borderId="7" xfId="4" applyNumberFormat="1" applyFont="1" applyFill="1" applyBorder="1" applyAlignment="1">
      <alignment horizontal="left" vertical="center"/>
    </xf>
    <xf numFmtId="165" fontId="10" fillId="11" borderId="6" xfId="4" applyNumberFormat="1" applyFont="1" applyFill="1" applyBorder="1" applyAlignment="1">
      <alignment horizontal="left" vertical="center"/>
    </xf>
    <xf numFmtId="165" fontId="10" fillId="11" borderId="7" xfId="4" applyNumberFormat="1" applyFont="1" applyFill="1" applyBorder="1" applyAlignment="1">
      <alignment horizontal="left" vertical="center"/>
    </xf>
    <xf numFmtId="165" fontId="11" fillId="14" borderId="6" xfId="4" applyNumberFormat="1" applyFont="1" applyFill="1" applyBorder="1" applyAlignment="1">
      <alignment horizontal="left" vertical="center"/>
    </xf>
    <xf numFmtId="165" fontId="11" fillId="14" borderId="7" xfId="4" applyNumberFormat="1" applyFont="1" applyFill="1" applyBorder="1" applyAlignment="1">
      <alignment horizontal="left" vertical="center"/>
    </xf>
    <xf numFmtId="165" fontId="8" fillId="15" borderId="6" xfId="4" applyNumberFormat="1" applyFont="1" applyFill="1" applyBorder="1" applyAlignment="1">
      <alignment horizontal="left" vertical="center"/>
    </xf>
    <xf numFmtId="165" fontId="8" fillId="15" borderId="7" xfId="4" applyNumberFormat="1" applyFont="1" applyFill="1" applyBorder="1" applyAlignment="1">
      <alignment horizontal="left" vertical="center"/>
    </xf>
    <xf numFmtId="0" fontId="17" fillId="0" borderId="0" xfId="4" applyFont="1" applyAlignment="1">
      <alignment horizontal="left" vertical="top" wrapText="1"/>
    </xf>
    <xf numFmtId="10" fontId="4" fillId="4" borderId="2" xfId="4" applyNumberFormat="1" applyFont="1" applyFill="1" applyBorder="1" applyAlignment="1">
      <alignment horizontal="center" vertical="center"/>
    </xf>
    <xf numFmtId="10" fontId="4" fillId="4" borderId="3" xfId="4" applyNumberFormat="1" applyFont="1" applyFill="1" applyBorder="1" applyAlignment="1">
      <alignment horizontal="center" vertical="center"/>
    </xf>
    <xf numFmtId="165" fontId="8" fillId="4" borderId="6" xfId="4" applyNumberFormat="1" applyFont="1" applyFill="1" applyBorder="1" applyAlignment="1">
      <alignment horizontal="left" vertical="center" wrapText="1"/>
    </xf>
    <xf numFmtId="165" fontId="8" fillId="4" borderId="7" xfId="4" applyNumberFormat="1" applyFont="1" applyFill="1" applyBorder="1" applyAlignment="1">
      <alignment horizontal="left" vertical="center" wrapText="1"/>
    </xf>
    <xf numFmtId="165" fontId="11" fillId="21" borderId="6" xfId="4" applyNumberFormat="1" applyFont="1" applyFill="1" applyBorder="1" applyAlignment="1">
      <alignment horizontal="left" vertical="center"/>
    </xf>
    <xf numFmtId="165" fontId="11" fillId="21" borderId="7" xfId="4" applyNumberFormat="1" applyFont="1" applyFill="1" applyBorder="1" applyAlignment="1">
      <alignment horizontal="left" vertical="center"/>
    </xf>
    <xf numFmtId="165" fontId="11" fillId="22" borderId="12" xfId="4" applyNumberFormat="1" applyFont="1" applyFill="1" applyBorder="1" applyAlignment="1">
      <alignment horizontal="left" vertical="center"/>
    </xf>
    <xf numFmtId="165" fontId="11" fillId="22" borderId="13" xfId="4" applyNumberFormat="1" applyFont="1" applyFill="1" applyBorder="1" applyAlignment="1">
      <alignment horizontal="left" vertical="center"/>
    </xf>
    <xf numFmtId="0" fontId="8" fillId="4" borderId="6" xfId="6" applyFont="1" applyFill="1" applyBorder="1" applyAlignment="1">
      <alignment horizontal="left" vertical="center"/>
    </xf>
    <xf numFmtId="0" fontId="8" fillId="4" borderId="7" xfId="6" applyFont="1" applyFill="1" applyBorder="1" applyAlignment="1">
      <alignment horizontal="left" vertical="center"/>
    </xf>
    <xf numFmtId="0" fontId="16" fillId="0" borderId="9" xfId="4" applyNumberFormat="1" applyFont="1" applyBorder="1" applyAlignment="1">
      <alignment horizontal="left" vertical="center" wrapText="1"/>
    </xf>
    <xf numFmtId="0" fontId="16" fillId="0" borderId="0" xfId="4" applyNumberFormat="1" applyFont="1" applyBorder="1" applyAlignment="1">
      <alignment horizontal="left" vertical="center" wrapText="1"/>
    </xf>
    <xf numFmtId="10" fontId="3" fillId="2" borderId="1" xfId="2" applyNumberFormat="1" applyFont="1" applyBorder="1" applyAlignment="1">
      <alignment horizontal="center" vertical="center"/>
    </xf>
    <xf numFmtId="0" fontId="6" fillId="6" borderId="1" xfId="4" applyNumberFormat="1" applyFont="1" applyFill="1" applyBorder="1" applyAlignment="1">
      <alignment horizontal="center" vertical="center"/>
    </xf>
    <xf numFmtId="165" fontId="8" fillId="7" borderId="6" xfId="4" applyNumberFormat="1" applyFont="1" applyFill="1" applyBorder="1" applyAlignment="1">
      <alignment horizontal="left" vertical="center" wrapText="1"/>
    </xf>
    <xf numFmtId="165" fontId="8" fillId="7" borderId="7" xfId="4" applyNumberFormat="1" applyFont="1" applyFill="1" applyBorder="1" applyAlignment="1">
      <alignment horizontal="left" vertical="center" wrapText="1"/>
    </xf>
    <xf numFmtId="0" fontId="20" fillId="24" borderId="0" xfId="0" applyFont="1" applyFill="1" applyAlignment="1">
      <alignment horizontal="center" vertical="center"/>
    </xf>
  </cellXfs>
  <cellStyles count="10">
    <cellStyle name="%40 - Vurgu3" xfId="3" builtinId="39"/>
    <cellStyle name="%60 - Vurgu1" xfId="2" builtinId="32"/>
    <cellStyle name="Binlik Ayracı 2" xfId="7" xr:uid="{00000000-0005-0000-0000-000002000000}"/>
    <cellStyle name="Normal" xfId="0" builtinId="0"/>
    <cellStyle name="Normal 4 2" xfId="6" xr:uid="{00000000-0005-0000-0000-000004000000}"/>
    <cellStyle name="Normal 6" xfId="4" xr:uid="{00000000-0005-0000-0000-000005000000}"/>
    <cellStyle name="Normal 9 2" xfId="8" xr:uid="{00000000-0005-0000-0000-000006000000}"/>
    <cellStyle name="Virgül" xfId="1" builtinId="3"/>
    <cellStyle name="Yüzde" xfId="9" builtinId="5"/>
    <cellStyle name="Yüzde 7" xfId="5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2.xml"/><Relationship Id="rId15" Type="http://schemas.openxmlformats.org/officeDocument/2006/relationships/customXml" Target="../customXml/item6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Relationship Id="rId14" Type="http://schemas.openxmlformats.org/officeDocument/2006/relationships/customXml" Target="../customXml/item5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r-TR" sz="1400" b="0" i="0" baseline="0">
                <a:effectLst/>
              </a:rPr>
              <a:t>Son On Yıllık Türkiye Geneli Havalimanları Yolcu Grafiği (2016-2025)</a:t>
            </a:r>
            <a:endParaRPr lang="tr-TR" sz="11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r-TR"/>
        </a:p>
      </c:txPr>
    </c:title>
    <c:autoTitleDeleted val="0"/>
    <c:plotArea>
      <c:layout>
        <c:manualLayout>
          <c:layoutTarget val="inner"/>
          <c:xMode val="edge"/>
          <c:yMode val="edge"/>
          <c:x val="0.12144239931791967"/>
          <c:y val="0.1293113371394265"/>
          <c:w val="0.87176354548038182"/>
          <c:h val="0.70202359040449236"/>
        </c:manualLayout>
      </c:layout>
      <c:lineChart>
        <c:grouping val="standard"/>
        <c:varyColors val="0"/>
        <c:ser>
          <c:idx val="1"/>
          <c:order val="1"/>
          <c:tx>
            <c:strRef>
              <c:f>'Gerçekleşme ve Tahmin Serisi'!$A$4</c:f>
              <c:strCache>
                <c:ptCount val="1"/>
                <c:pt idx="0">
                  <c:v>Yolcu Trafiği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'Gerçekleşme ve Tahmin Serisi'!$Q$2:$Z$2</c15:sqref>
                  </c15:fullRef>
                </c:ext>
              </c:extLst>
              <c:f>'Gerçekleşme ve Tahmin Serisi'!$Q$2:$Z$2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'Gerçekleşme ve Tahmin Serisi'!$Q$4:$Z$4</c15:sqref>
                  </c15:fullRef>
                </c:ext>
              </c:extLst>
              <c:f>'Gerçekleşme ve Tahmin Serisi'!$Q$4:$Z$4</c:f>
              <c:numCache>
                <c:formatCode>#,##0\ \ ;[Color30]\(\-#,##0\)</c:formatCode>
                <c:ptCount val="10"/>
                <c:pt idx="0">
                  <c:v>173743537</c:v>
                </c:pt>
                <c:pt idx="1">
                  <c:v>193045343</c:v>
                </c:pt>
                <c:pt idx="2">
                  <c:v>210498164</c:v>
                </c:pt>
                <c:pt idx="3">
                  <c:v>208373696</c:v>
                </c:pt>
                <c:pt idx="4">
                  <c:v>81616140</c:v>
                </c:pt>
                <c:pt idx="5">
                  <c:v>128155762</c:v>
                </c:pt>
                <c:pt idx="6">
                  <c:v>181789339</c:v>
                </c:pt>
                <c:pt idx="7">
                  <c:v>213693163</c:v>
                </c:pt>
                <c:pt idx="8">
                  <c:v>230291231</c:v>
                </c:pt>
                <c:pt idx="9">
                  <c:v>246776560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2A-46E8-A112-D4F9FEB20881}"/>
            </c:ext>
          </c:extLst>
        </c:ser>
        <c:ser>
          <c:idx val="2"/>
          <c:order val="2"/>
          <c:tx>
            <c:strRef>
              <c:f>'Gerçekleşme ve Tahmin Serisi'!$A$5</c:f>
              <c:strCache>
                <c:ptCount val="1"/>
                <c:pt idx="0">
                  <c:v>    - İç Hat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'Gerçekleşme ve Tahmin Serisi'!$Q$2:$Z$2</c15:sqref>
                  </c15:fullRef>
                </c:ext>
              </c:extLst>
              <c:f>'Gerçekleşme ve Tahmin Serisi'!$Q$2:$Z$2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'Gerçekleşme ve Tahmin Serisi'!$Q$5:$Z$5</c15:sqref>
                  </c15:fullRef>
                </c:ext>
              </c:extLst>
              <c:f>'Gerçekleşme ve Tahmin Serisi'!$Q$5:$Z$5</c:f>
              <c:numCache>
                <c:formatCode>#,##0\ \ ;[Color30]\(\-#,##0\)</c:formatCode>
                <c:ptCount val="10"/>
                <c:pt idx="0">
                  <c:v>102499358</c:v>
                </c:pt>
                <c:pt idx="1">
                  <c:v>109511390</c:v>
                </c:pt>
                <c:pt idx="2">
                  <c:v>112911108</c:v>
                </c:pt>
                <c:pt idx="3">
                  <c:v>99946572</c:v>
                </c:pt>
                <c:pt idx="4">
                  <c:v>49740303</c:v>
                </c:pt>
                <c:pt idx="5">
                  <c:v>68466177</c:v>
                </c:pt>
                <c:pt idx="6">
                  <c:v>78323824</c:v>
                </c:pt>
                <c:pt idx="7">
                  <c:v>90390766</c:v>
                </c:pt>
                <c:pt idx="8">
                  <c:v>95356111</c:v>
                </c:pt>
                <c:pt idx="9">
                  <c:v>101574184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12A-46E8-A112-D4F9FEB20881}"/>
            </c:ext>
          </c:extLst>
        </c:ser>
        <c:ser>
          <c:idx val="3"/>
          <c:order val="3"/>
          <c:tx>
            <c:strRef>
              <c:f>'Gerçekleşme ve Tahmin Serisi'!$A$6</c:f>
              <c:strCache>
                <c:ptCount val="1"/>
                <c:pt idx="0">
                  <c:v>    - Dış Hat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'Gerçekleşme ve Tahmin Serisi'!$Q$2:$Z$2</c15:sqref>
                  </c15:fullRef>
                </c:ext>
              </c:extLst>
              <c:f>'Gerçekleşme ve Tahmin Serisi'!$Q$2:$Z$2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'Gerçekleşme ve Tahmin Serisi'!$Q$6:$Z$6</c15:sqref>
                  </c15:fullRef>
                </c:ext>
              </c:extLst>
              <c:f>'Gerçekleşme ve Tahmin Serisi'!$Q$6:$Z$6</c:f>
              <c:numCache>
                <c:formatCode>#,##0\ \ ;[Color30]\(\-#,##0\)</c:formatCode>
                <c:ptCount val="10"/>
                <c:pt idx="0">
                  <c:v>71244179</c:v>
                </c:pt>
                <c:pt idx="1">
                  <c:v>83533953</c:v>
                </c:pt>
                <c:pt idx="2">
                  <c:v>97587056</c:v>
                </c:pt>
                <c:pt idx="3">
                  <c:v>108427124</c:v>
                </c:pt>
                <c:pt idx="4">
                  <c:v>31875837</c:v>
                </c:pt>
                <c:pt idx="5">
                  <c:v>59689585</c:v>
                </c:pt>
                <c:pt idx="6">
                  <c:v>103465515</c:v>
                </c:pt>
                <c:pt idx="7">
                  <c:v>123302397</c:v>
                </c:pt>
                <c:pt idx="8">
                  <c:v>134935120</c:v>
                </c:pt>
                <c:pt idx="9">
                  <c:v>145202376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12A-46E8-A112-D4F9FEB208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0481664"/>
        <c:axId val="150478336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'Gerçekleşme ve Tahmin Serisi'!$A$3</c15:sqref>
                        </c15:formulaRef>
                      </c:ext>
                    </c:extLst>
                    <c:strCache>
                      <c:ptCount val="1"/>
                      <c:pt idx="0">
                        <c:v>Yolcu Trafiği
(Direk Transit Dahil)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ullRef>
                          <c15:sqref>'Gerçekleşme ve Tahmin Serisi'!$Q$2:$Z$2</c15:sqref>
                        </c15:fullRef>
                        <c15:formulaRef>
                          <c15:sqref>'Gerçekleşme ve Tahmin Serisi'!$Q$2:$Z$2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2016</c:v>
                      </c:pt>
                      <c:pt idx="1">
                        <c:v>2017</c:v>
                      </c:pt>
                      <c:pt idx="2">
                        <c:v>2018</c:v>
                      </c:pt>
                      <c:pt idx="3">
                        <c:v>2019</c:v>
                      </c:pt>
                      <c:pt idx="4">
                        <c:v>2020</c:v>
                      </c:pt>
                      <c:pt idx="5">
                        <c:v>2021</c:v>
                      </c:pt>
                      <c:pt idx="6">
                        <c:v>2022</c:v>
                      </c:pt>
                      <c:pt idx="7">
                        <c:v>2023</c:v>
                      </c:pt>
                      <c:pt idx="8">
                        <c:v>2024</c:v>
                      </c:pt>
                      <c:pt idx="9">
                        <c:v>2025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ullRef>
                          <c15:sqref>'Gerçekleşme ve Tahmin Serisi'!$B$3:$AC$3</c15:sqref>
                        </c15:fullRef>
                        <c15:formulaRef>
                          <c15:sqref>('Gerçekleşme ve Tahmin Serisi'!$B$3:$T$3,'Gerçekleşme ve Tahmin Serisi'!$V$3:$Z$3,'Gerçekleşme ve Tahmin Serisi'!$AC$3)</c15:sqref>
                        </c15:formulaRef>
                      </c:ext>
                    </c:extLst>
                    <c:numCache>
                      <c:formatCode>#,##0\ \ ;[Color30]\(\-#,##0\)</c:formatCode>
                      <c:ptCount val="25"/>
                      <c:pt idx="1">
                        <c:v>33783892</c:v>
                      </c:pt>
                      <c:pt idx="2">
                        <c:v>34443655</c:v>
                      </c:pt>
                      <c:pt idx="3">
                        <c:v>45057371</c:v>
                      </c:pt>
                      <c:pt idx="4">
                        <c:v>56119472</c:v>
                      </c:pt>
                      <c:pt idx="5">
                        <c:v>62271876</c:v>
                      </c:pt>
                      <c:pt idx="6">
                        <c:v>70715263</c:v>
                      </c:pt>
                      <c:pt idx="7">
                        <c:v>79887380</c:v>
                      </c:pt>
                      <c:pt idx="8">
                        <c:v>86001343</c:v>
                      </c:pt>
                      <c:pt idx="9">
                        <c:v>103536513</c:v>
                      </c:pt>
                      <c:pt idx="10">
                        <c:v>118292000</c:v>
                      </c:pt>
                      <c:pt idx="11">
                        <c:v>131029516</c:v>
                      </c:pt>
                      <c:pt idx="12">
                        <c:v>149995868</c:v>
                      </c:pt>
                      <c:pt idx="13">
                        <c:v>166181339</c:v>
                      </c:pt>
                      <c:pt idx="14">
                        <c:v>181437004</c:v>
                      </c:pt>
                      <c:pt idx="15">
                        <c:v>174153146</c:v>
                      </c:pt>
                      <c:pt idx="16">
                        <c:v>193576844</c:v>
                      </c:pt>
                      <c:pt idx="17">
                        <c:v>210947639</c:v>
                      </c:pt>
                      <c:pt idx="18">
                        <c:v>208911338</c:v>
                      </c:pt>
                      <c:pt idx="19">
                        <c:v>128350222</c:v>
                      </c:pt>
                      <c:pt idx="20">
                        <c:v>182225531</c:v>
                      </c:pt>
                      <c:pt idx="21">
                        <c:v>214136575</c:v>
                      </c:pt>
                      <c:pt idx="22">
                        <c:v>230833911</c:v>
                      </c:pt>
                      <c:pt idx="23">
                        <c:v>247180962</c:v>
                      </c:pt>
                      <c:pt idx="24" formatCode="0.0%">
                        <c:v>0.41933101799952555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812A-46E8-A112-D4F9FEB20881}"/>
                  </c:ext>
                </c:extLst>
              </c15:ser>
            </c15:filteredLineSeries>
          </c:ext>
        </c:extLst>
      </c:lineChart>
      <c:catAx>
        <c:axId val="1504816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r-TR"/>
          </a:p>
        </c:txPr>
        <c:crossAx val="150478336"/>
        <c:crosses val="autoZero"/>
        <c:auto val="1"/>
        <c:lblAlgn val="ctr"/>
        <c:lblOffset val="100"/>
        <c:noMultiLvlLbl val="0"/>
      </c:catAx>
      <c:valAx>
        <c:axId val="1504783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\ \ ;[Color30]\(\-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r-TR"/>
          </a:p>
        </c:txPr>
        <c:crossAx val="1504816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r-T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r-TR" sz="1400" b="0" i="0" baseline="0">
                <a:effectLst/>
              </a:rPr>
              <a:t>Son On Yıllık Türkiye Geneli Havalimanları Uçak Grafiği (2016-2025)</a:t>
            </a:r>
            <a:endParaRPr lang="tr-TR" sz="11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r-TR"/>
        </a:p>
      </c:txPr>
    </c:title>
    <c:autoTitleDeleted val="0"/>
    <c:plotArea>
      <c:layout/>
      <c:lineChart>
        <c:grouping val="standard"/>
        <c:varyColors val="0"/>
        <c:ser>
          <c:idx val="6"/>
          <c:order val="6"/>
          <c:tx>
            <c:strRef>
              <c:f>'Gerçekleşme ve Tahmin Serisi'!$A$9</c:f>
              <c:strCache>
                <c:ptCount val="1"/>
                <c:pt idx="0">
                  <c:v>Uçak Trafiği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'Gerçekleşme ve Tahmin Serisi'!$Q$2:$Z$2</c15:sqref>
                  </c15:fullRef>
                </c:ext>
              </c:extLst>
              <c:f>'Gerçekleşme ve Tahmin Serisi'!$Q$2:$Z$2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'Gerçekleşme ve Tahmin Serisi'!$Q$9:$Z$9</c15:sqref>
                  </c15:fullRef>
                </c:ext>
              </c:extLst>
              <c:f>'Gerçekleşme ve Tahmin Serisi'!$Q$9:$Z$9</c:f>
              <c:numCache>
                <c:formatCode>#,##0\ \ ;[Color30]\(\-#,##0\)</c:formatCode>
                <c:ptCount val="10"/>
                <c:pt idx="0">
                  <c:v>1452995</c:v>
                </c:pt>
                <c:pt idx="1">
                  <c:v>1500457</c:v>
                </c:pt>
                <c:pt idx="2">
                  <c:v>1544169</c:v>
                </c:pt>
                <c:pt idx="3">
                  <c:v>1556417</c:v>
                </c:pt>
                <c:pt idx="4">
                  <c:v>853750</c:v>
                </c:pt>
                <c:pt idx="5">
                  <c:v>1204618</c:v>
                </c:pt>
                <c:pt idx="6">
                  <c:v>1488626</c:v>
                </c:pt>
                <c:pt idx="7">
                  <c:v>1685877</c:v>
                </c:pt>
                <c:pt idx="8">
                  <c:v>1772610</c:v>
                </c:pt>
                <c:pt idx="9">
                  <c:v>1928411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E2AA-426C-84C4-F6D409433B64}"/>
            </c:ext>
          </c:extLst>
        </c:ser>
        <c:ser>
          <c:idx val="7"/>
          <c:order val="7"/>
          <c:tx>
            <c:strRef>
              <c:f>'Gerçekleşme ve Tahmin Serisi'!$A$10</c:f>
              <c:strCache>
                <c:ptCount val="1"/>
                <c:pt idx="0">
                  <c:v>    - İç Hat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'Gerçekleşme ve Tahmin Serisi'!$Q$2:$Z$2</c15:sqref>
                  </c15:fullRef>
                </c:ext>
              </c:extLst>
              <c:f>'Gerçekleşme ve Tahmin Serisi'!$Q$2:$Z$2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'Gerçekleşme ve Tahmin Serisi'!$Q$10:$Z$10</c15:sqref>
                  </c15:fullRef>
                </c:ext>
              </c:extLst>
              <c:f>'Gerçekleşme ve Tahmin Serisi'!$Q$10:$Z$10</c:f>
              <c:numCache>
                <c:formatCode>#,##0\ \ ;[Color30]\(\-#,##0\)</c:formatCode>
                <c:ptCount val="10"/>
                <c:pt idx="0">
                  <c:v>886228</c:v>
                </c:pt>
                <c:pt idx="1">
                  <c:v>909332</c:v>
                </c:pt>
                <c:pt idx="2">
                  <c:v>892405</c:v>
                </c:pt>
                <c:pt idx="3">
                  <c:v>839894</c:v>
                </c:pt>
                <c:pt idx="4">
                  <c:v>572994</c:v>
                </c:pt>
                <c:pt idx="5">
                  <c:v>738352</c:v>
                </c:pt>
                <c:pt idx="6">
                  <c:v>786150</c:v>
                </c:pt>
                <c:pt idx="7">
                  <c:v>869404</c:v>
                </c:pt>
                <c:pt idx="8">
                  <c:v>903060</c:v>
                </c:pt>
                <c:pt idx="9">
                  <c:v>993993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E2AA-426C-84C4-F6D409433B64}"/>
            </c:ext>
          </c:extLst>
        </c:ser>
        <c:ser>
          <c:idx val="8"/>
          <c:order val="8"/>
          <c:tx>
            <c:strRef>
              <c:f>'Gerçekleşme ve Tahmin Serisi'!$A$11</c:f>
              <c:strCache>
                <c:ptCount val="1"/>
                <c:pt idx="0">
                  <c:v>    - Dış Hat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'Gerçekleşme ve Tahmin Serisi'!$Q$2:$Z$2</c15:sqref>
                  </c15:fullRef>
                </c:ext>
              </c:extLst>
              <c:f>'Gerçekleşme ve Tahmin Serisi'!$Q$2:$Z$2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'Gerçekleşme ve Tahmin Serisi'!$Q$11:$Z$11</c15:sqref>
                  </c15:fullRef>
                </c:ext>
              </c:extLst>
              <c:f>'Gerçekleşme ve Tahmin Serisi'!$Q$11:$Z$11</c:f>
              <c:numCache>
                <c:formatCode>#,##0\ \ ;[Color30]\(\-#,##0\)</c:formatCode>
                <c:ptCount val="10"/>
                <c:pt idx="0">
                  <c:v>566767</c:v>
                </c:pt>
                <c:pt idx="1">
                  <c:v>591125</c:v>
                </c:pt>
                <c:pt idx="2">
                  <c:v>651764</c:v>
                </c:pt>
                <c:pt idx="3">
                  <c:v>716523</c:v>
                </c:pt>
                <c:pt idx="4">
                  <c:v>280756</c:v>
                </c:pt>
                <c:pt idx="5">
                  <c:v>466266</c:v>
                </c:pt>
                <c:pt idx="6">
                  <c:v>702476</c:v>
                </c:pt>
                <c:pt idx="7">
                  <c:v>816473</c:v>
                </c:pt>
                <c:pt idx="8">
                  <c:v>869550</c:v>
                </c:pt>
                <c:pt idx="9">
                  <c:v>934418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E2AA-426C-84C4-F6D409433B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7739984"/>
        <c:axId val="137734576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'Gerçekleşme ve Tahmin Serisi'!$A$3</c15:sqref>
                        </c15:formulaRef>
                      </c:ext>
                    </c:extLst>
                    <c:strCache>
                      <c:ptCount val="1"/>
                      <c:pt idx="0">
                        <c:v>Yolcu Trafiği
(Direk Transit Dahil)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ullRef>
                          <c15:sqref>'Gerçekleşme ve Tahmin Serisi'!$Q$2:$Z$2</c15:sqref>
                        </c15:fullRef>
                        <c15:formulaRef>
                          <c15:sqref>'Gerçekleşme ve Tahmin Serisi'!$Q$2:$Z$2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2016</c:v>
                      </c:pt>
                      <c:pt idx="1">
                        <c:v>2017</c:v>
                      </c:pt>
                      <c:pt idx="2">
                        <c:v>2018</c:v>
                      </c:pt>
                      <c:pt idx="3">
                        <c:v>2019</c:v>
                      </c:pt>
                      <c:pt idx="4">
                        <c:v>2020</c:v>
                      </c:pt>
                      <c:pt idx="5">
                        <c:v>2021</c:v>
                      </c:pt>
                      <c:pt idx="6">
                        <c:v>2022</c:v>
                      </c:pt>
                      <c:pt idx="7">
                        <c:v>2023</c:v>
                      </c:pt>
                      <c:pt idx="8">
                        <c:v>2024</c:v>
                      </c:pt>
                      <c:pt idx="9">
                        <c:v>2025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ullRef>
                          <c15:sqref>'Gerçekleşme ve Tahmin Serisi'!$B$3:$AC$3</c15:sqref>
                        </c15:fullRef>
                        <c15:formulaRef>
                          <c15:sqref>('Gerçekleşme ve Tahmin Serisi'!$B$3:$K$3,'Gerçekleşme ve Tahmin Serisi'!$S$3:$T$3,'Gerçekleşme ve Tahmin Serisi'!$V$3:$Z$3,'Gerçekleşme ve Tahmin Serisi'!$AC$3)</c15:sqref>
                        </c15:formulaRef>
                      </c:ext>
                    </c:extLst>
                    <c:numCache>
                      <c:formatCode>#,##0\ \ ;[Color30]\(\-#,##0\)</c:formatCode>
                      <c:ptCount val="18"/>
                      <c:pt idx="1">
                        <c:v>33783892</c:v>
                      </c:pt>
                      <c:pt idx="2">
                        <c:v>34443655</c:v>
                      </c:pt>
                      <c:pt idx="3">
                        <c:v>45057371</c:v>
                      </c:pt>
                      <c:pt idx="4">
                        <c:v>56119472</c:v>
                      </c:pt>
                      <c:pt idx="5">
                        <c:v>62271876</c:v>
                      </c:pt>
                      <c:pt idx="6">
                        <c:v>70715263</c:v>
                      </c:pt>
                      <c:pt idx="7">
                        <c:v>79887380</c:v>
                      </c:pt>
                      <c:pt idx="8">
                        <c:v>86001343</c:v>
                      </c:pt>
                      <c:pt idx="9">
                        <c:v>103536513</c:v>
                      </c:pt>
                      <c:pt idx="10">
                        <c:v>210947639</c:v>
                      </c:pt>
                      <c:pt idx="11">
                        <c:v>208911338</c:v>
                      </c:pt>
                      <c:pt idx="12">
                        <c:v>128350222</c:v>
                      </c:pt>
                      <c:pt idx="13">
                        <c:v>182225531</c:v>
                      </c:pt>
                      <c:pt idx="14">
                        <c:v>214136575</c:v>
                      </c:pt>
                      <c:pt idx="15">
                        <c:v>230833911</c:v>
                      </c:pt>
                      <c:pt idx="16">
                        <c:v>247180962</c:v>
                      </c:pt>
                      <c:pt idx="17" formatCode="0.0%">
                        <c:v>0.41933101799952555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E2AA-426C-84C4-F6D409433B64}"/>
                  </c:ext>
                </c:extLst>
              </c15:ser>
            </c15:filteredLineSeries>
            <c15:filteredLin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'Gerçekleşme ve Tahmin Serisi'!$A$4</c15:sqref>
                        </c15:formulaRef>
                      </c:ext>
                    </c:extLst>
                    <c:strCache>
                      <c:ptCount val="1"/>
                      <c:pt idx="0">
                        <c:v>Yolcu Trafiği</c:v>
                      </c:pt>
                    </c:strCache>
                  </c:strRef>
                </c:tx>
                <c:spPr>
                  <a:ln w="28575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none"/>
                </c:marker>
                <c:dLbls>
                  <c:dLbl>
                    <c:idx val="0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2-3249-4E9E-8D04-2719BE47BB31}"/>
                      </c:ext>
                    </c:extLst>
                  </c:dLbl>
                  <c:dLbl>
                    <c:idx val="9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1-3249-4E9E-8D04-2719BE47BB31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tr-TR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'Gerçekleşme ve Tahmin Serisi'!$Q$2:$Z$2</c15:sqref>
                        </c15:fullRef>
                        <c15:formulaRef>
                          <c15:sqref>'Gerçekleşme ve Tahmin Serisi'!$Q$2:$Z$2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2016</c:v>
                      </c:pt>
                      <c:pt idx="1">
                        <c:v>2017</c:v>
                      </c:pt>
                      <c:pt idx="2">
                        <c:v>2018</c:v>
                      </c:pt>
                      <c:pt idx="3">
                        <c:v>2019</c:v>
                      </c:pt>
                      <c:pt idx="4">
                        <c:v>2020</c:v>
                      </c:pt>
                      <c:pt idx="5">
                        <c:v>2021</c:v>
                      </c:pt>
                      <c:pt idx="6">
                        <c:v>2022</c:v>
                      </c:pt>
                      <c:pt idx="7">
                        <c:v>2023</c:v>
                      </c:pt>
                      <c:pt idx="8">
                        <c:v>2024</c:v>
                      </c:pt>
                      <c:pt idx="9">
                        <c:v>2025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'Gerçekleşme ve Tahmin Serisi'!$I$4:$R$4</c15:sqref>
                        </c15:fullRef>
                        <c15:formulaRef>
                          <c15:sqref>'Gerçekleşme ve Tahmin Serisi'!$I$4:$R$4</c15:sqref>
                        </c15:formulaRef>
                      </c:ext>
                    </c:extLst>
                    <c:numCache>
                      <c:formatCode>#,##0\ \ ;[Color30]\(\-#,##0\)</c:formatCode>
                      <c:ptCount val="10"/>
                      <c:pt idx="0">
                        <c:v>79438289</c:v>
                      </c:pt>
                      <c:pt idx="1">
                        <c:v>85508508</c:v>
                      </c:pt>
                      <c:pt idx="2">
                        <c:v>102800392</c:v>
                      </c:pt>
                      <c:pt idx="3">
                        <c:v>117620469</c:v>
                      </c:pt>
                      <c:pt idx="4">
                        <c:v>130351620</c:v>
                      </c:pt>
                      <c:pt idx="5">
                        <c:v>149430421</c:v>
                      </c:pt>
                      <c:pt idx="6">
                        <c:v>165720234</c:v>
                      </c:pt>
                      <c:pt idx="7">
                        <c:v>181074531</c:v>
                      </c:pt>
                      <c:pt idx="8">
                        <c:v>173743537</c:v>
                      </c:pt>
                      <c:pt idx="9">
                        <c:v>193045343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E2AA-426C-84C4-F6D409433B64}"/>
                  </c:ext>
                </c:extLst>
              </c15:ser>
            </c15:filteredLineSeries>
            <c15:filteredLin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'Gerçekleşme ve Tahmin Serisi'!$A$5</c15:sqref>
                        </c15:formulaRef>
                      </c:ext>
                    </c:extLst>
                    <c:strCache>
                      <c:ptCount val="1"/>
                      <c:pt idx="0">
                        <c:v>    - İç Hat</c:v>
                      </c:pt>
                    </c:strCache>
                  </c:strRef>
                </c:tx>
                <c:spPr>
                  <a:ln w="28575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'Gerçekleşme ve Tahmin Serisi'!$Q$2:$Z$2</c15:sqref>
                        </c15:fullRef>
                        <c15:formulaRef>
                          <c15:sqref>'Gerçekleşme ve Tahmin Serisi'!$Q$2:$Z$2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2016</c:v>
                      </c:pt>
                      <c:pt idx="1">
                        <c:v>2017</c:v>
                      </c:pt>
                      <c:pt idx="2">
                        <c:v>2018</c:v>
                      </c:pt>
                      <c:pt idx="3">
                        <c:v>2019</c:v>
                      </c:pt>
                      <c:pt idx="4">
                        <c:v>2020</c:v>
                      </c:pt>
                      <c:pt idx="5">
                        <c:v>2021</c:v>
                      </c:pt>
                      <c:pt idx="6">
                        <c:v>2022</c:v>
                      </c:pt>
                      <c:pt idx="7">
                        <c:v>2023</c:v>
                      </c:pt>
                      <c:pt idx="8">
                        <c:v>2024</c:v>
                      </c:pt>
                      <c:pt idx="9">
                        <c:v>2025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'Gerçekleşme ve Tahmin Serisi'!$I$5:$R$5</c15:sqref>
                        </c15:fullRef>
                        <c15:formulaRef>
                          <c15:sqref>'Gerçekleşme ve Tahmin Serisi'!$I$5:$R$5</c15:sqref>
                        </c15:formulaRef>
                      </c:ext>
                    </c:extLst>
                    <c:numCache>
                      <c:formatCode>#,##0\ \ ;[Color30]\(\-#,##0\)</c:formatCode>
                      <c:ptCount val="10"/>
                      <c:pt idx="0">
                        <c:v>35832776</c:v>
                      </c:pt>
                      <c:pt idx="1">
                        <c:v>41226959</c:v>
                      </c:pt>
                      <c:pt idx="2">
                        <c:v>50575426</c:v>
                      </c:pt>
                      <c:pt idx="3">
                        <c:v>58258324</c:v>
                      </c:pt>
                      <c:pt idx="4">
                        <c:v>64721316</c:v>
                      </c:pt>
                      <c:pt idx="5">
                        <c:v>76148526</c:v>
                      </c:pt>
                      <c:pt idx="6">
                        <c:v>85416166</c:v>
                      </c:pt>
                      <c:pt idx="7">
                        <c:v>97041210</c:v>
                      </c:pt>
                      <c:pt idx="8">
                        <c:v>102499358</c:v>
                      </c:pt>
                      <c:pt idx="9">
                        <c:v>109511390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E2AA-426C-84C4-F6D409433B64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'Gerçekleşme ve Tahmin Serisi'!$A$6</c15:sqref>
                        </c15:formulaRef>
                      </c:ext>
                    </c:extLst>
                    <c:strCache>
                      <c:ptCount val="1"/>
                      <c:pt idx="0">
                        <c:v>    - Dış Hat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'Gerçekleşme ve Tahmin Serisi'!$Q$2:$Z$2</c15:sqref>
                        </c15:fullRef>
                        <c15:formulaRef>
                          <c15:sqref>'Gerçekleşme ve Tahmin Serisi'!$Q$2:$Z$2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2016</c:v>
                      </c:pt>
                      <c:pt idx="1">
                        <c:v>2017</c:v>
                      </c:pt>
                      <c:pt idx="2">
                        <c:v>2018</c:v>
                      </c:pt>
                      <c:pt idx="3">
                        <c:v>2019</c:v>
                      </c:pt>
                      <c:pt idx="4">
                        <c:v>2020</c:v>
                      </c:pt>
                      <c:pt idx="5">
                        <c:v>2021</c:v>
                      </c:pt>
                      <c:pt idx="6">
                        <c:v>2022</c:v>
                      </c:pt>
                      <c:pt idx="7">
                        <c:v>2023</c:v>
                      </c:pt>
                      <c:pt idx="8">
                        <c:v>2024</c:v>
                      </c:pt>
                      <c:pt idx="9">
                        <c:v>2025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'Gerçekleşme ve Tahmin Serisi'!$I$6:$R$6</c15:sqref>
                        </c15:fullRef>
                        <c15:formulaRef>
                          <c15:sqref>'Gerçekleşme ve Tahmin Serisi'!$I$6:$R$6</c15:sqref>
                        </c15:formulaRef>
                      </c:ext>
                    </c:extLst>
                    <c:numCache>
                      <c:formatCode>#,##0\ \ ;[Color30]\(\-#,##0\)</c:formatCode>
                      <c:ptCount val="10"/>
                      <c:pt idx="0">
                        <c:v>43605513</c:v>
                      </c:pt>
                      <c:pt idx="1">
                        <c:v>44281549</c:v>
                      </c:pt>
                      <c:pt idx="2">
                        <c:v>52224966</c:v>
                      </c:pt>
                      <c:pt idx="3">
                        <c:v>59362145</c:v>
                      </c:pt>
                      <c:pt idx="4">
                        <c:v>65630304</c:v>
                      </c:pt>
                      <c:pt idx="5">
                        <c:v>73281895</c:v>
                      </c:pt>
                      <c:pt idx="6">
                        <c:v>80304068</c:v>
                      </c:pt>
                      <c:pt idx="7">
                        <c:v>84033321</c:v>
                      </c:pt>
                      <c:pt idx="8">
                        <c:v>71244179</c:v>
                      </c:pt>
                      <c:pt idx="9">
                        <c:v>83533953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E2AA-426C-84C4-F6D409433B64}"/>
                  </c:ext>
                </c:extLst>
              </c15:ser>
            </c15:filteredLineSeries>
            <c15:filteredLin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'Gerçekleşme ve Tahmin Serisi'!$A$7</c15:sqref>
                        </c15:formulaRef>
                      </c:ext>
                    </c:extLst>
                    <c:strCache>
                      <c:ptCount val="1"/>
                      <c:pt idx="0">
                        <c:v>Direkt Transit Yolcu</c:v>
                      </c:pt>
                    </c:strCache>
                  </c:strRef>
                </c:tx>
                <c:spPr>
                  <a:ln w="28575" cap="rnd">
                    <a:solidFill>
                      <a:schemeClr val="accent5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'Gerçekleşme ve Tahmin Serisi'!$Q$2:$Z$2</c15:sqref>
                        </c15:fullRef>
                        <c15:formulaRef>
                          <c15:sqref>'Gerçekleşme ve Tahmin Serisi'!$Q$2:$Z$2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2016</c:v>
                      </c:pt>
                      <c:pt idx="1">
                        <c:v>2017</c:v>
                      </c:pt>
                      <c:pt idx="2">
                        <c:v>2018</c:v>
                      </c:pt>
                      <c:pt idx="3">
                        <c:v>2019</c:v>
                      </c:pt>
                      <c:pt idx="4">
                        <c:v>2020</c:v>
                      </c:pt>
                      <c:pt idx="5">
                        <c:v>2021</c:v>
                      </c:pt>
                      <c:pt idx="6">
                        <c:v>2022</c:v>
                      </c:pt>
                      <c:pt idx="7">
                        <c:v>2023</c:v>
                      </c:pt>
                      <c:pt idx="8">
                        <c:v>2024</c:v>
                      </c:pt>
                      <c:pt idx="9">
                        <c:v>2025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'Gerçekleşme ve Tahmin Serisi'!$B$7:$AC$7</c15:sqref>
                        </c15:fullRef>
                        <c15:formulaRef>
                          <c15:sqref>('Gerçekleşme ve Tahmin Serisi'!$B$7:$K$7,'Gerçekleşme ve Tahmin Serisi'!$S$7:$T$7,'Gerçekleşme ve Tahmin Serisi'!$V$7:$Z$7,'Gerçekleşme ve Tahmin Serisi'!$AC$7)</c15:sqref>
                        </c15:formulaRef>
                      </c:ext>
                    </c:extLst>
                    <c:numCache>
                      <c:formatCode>#,##0\ \ ;[Color30]\(\-#,##0\)</c:formatCode>
                      <c:ptCount val="18"/>
                      <c:pt idx="4">
                        <c:v>547046</c:v>
                      </c:pt>
                      <c:pt idx="5">
                        <c:v>616217</c:v>
                      </c:pt>
                      <c:pt idx="6">
                        <c:v>418731</c:v>
                      </c:pt>
                      <c:pt idx="7">
                        <c:v>449091</c:v>
                      </c:pt>
                      <c:pt idx="8">
                        <c:v>492835</c:v>
                      </c:pt>
                      <c:pt idx="9">
                        <c:v>736121</c:v>
                      </c:pt>
                      <c:pt idx="10">
                        <c:v>449475</c:v>
                      </c:pt>
                      <c:pt idx="11">
                        <c:v>537642</c:v>
                      </c:pt>
                      <c:pt idx="12">
                        <c:v>194460</c:v>
                      </c:pt>
                      <c:pt idx="13">
                        <c:v>436192</c:v>
                      </c:pt>
                      <c:pt idx="14">
                        <c:v>443412</c:v>
                      </c:pt>
                      <c:pt idx="15">
                        <c:v>542680</c:v>
                      </c:pt>
                      <c:pt idx="16">
                        <c:v>404402</c:v>
                      </c:pt>
                      <c:pt idx="17" formatCode="0.0%">
                        <c:v>-1.2712123024640571E-2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E2AA-426C-84C4-F6D409433B64}"/>
                  </c:ext>
                </c:extLst>
              </c15:ser>
            </c15:filteredLineSeries>
            <c15:filteredLin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'Gerçekleşme ve Tahmin Serisi'!$A$8</c15:sqref>
                        </c15:formulaRef>
                      </c:ext>
                    </c:extLst>
                    <c:strCache>
                      <c:ptCount val="1"/>
                      <c:pt idx="0">
                        <c:v>Tüm Uçak (Overflight Dahil)</c:v>
                      </c:pt>
                    </c:strCache>
                  </c:strRef>
                </c:tx>
                <c:spPr>
                  <a:ln w="28575" cap="rnd">
                    <a:solidFill>
                      <a:schemeClr val="accent6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'Gerçekleşme ve Tahmin Serisi'!$Q$2:$Z$2</c15:sqref>
                        </c15:fullRef>
                        <c15:formulaRef>
                          <c15:sqref>'Gerçekleşme ve Tahmin Serisi'!$Q$2:$Z$2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2016</c:v>
                      </c:pt>
                      <c:pt idx="1">
                        <c:v>2017</c:v>
                      </c:pt>
                      <c:pt idx="2">
                        <c:v>2018</c:v>
                      </c:pt>
                      <c:pt idx="3">
                        <c:v>2019</c:v>
                      </c:pt>
                      <c:pt idx="4">
                        <c:v>2020</c:v>
                      </c:pt>
                      <c:pt idx="5">
                        <c:v>2021</c:v>
                      </c:pt>
                      <c:pt idx="6">
                        <c:v>2022</c:v>
                      </c:pt>
                      <c:pt idx="7">
                        <c:v>2023</c:v>
                      </c:pt>
                      <c:pt idx="8">
                        <c:v>2024</c:v>
                      </c:pt>
                      <c:pt idx="9">
                        <c:v>2025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'Gerçekleşme ve Tahmin Serisi'!$B$8:$AC$8</c15:sqref>
                        </c15:fullRef>
                        <c15:formulaRef>
                          <c15:sqref>('Gerçekleşme ve Tahmin Serisi'!$B$8:$K$8,'Gerçekleşme ve Tahmin Serisi'!$S$8:$T$8,'Gerçekleşme ve Tahmin Serisi'!$V$8:$Z$8,'Gerçekleşme ve Tahmin Serisi'!$AC$8)</c15:sqref>
                        </c15:formulaRef>
                      </c:ext>
                    </c:extLst>
                    <c:numCache>
                      <c:formatCode>#,##0\ \ ;[Color30]\(\-#,##0\)</c:formatCode>
                      <c:ptCount val="18"/>
                      <c:pt idx="1">
                        <c:v>532531</c:v>
                      </c:pt>
                      <c:pt idx="2">
                        <c:v>529205</c:v>
                      </c:pt>
                      <c:pt idx="3">
                        <c:v>640549</c:v>
                      </c:pt>
                      <c:pt idx="4">
                        <c:v>757983</c:v>
                      </c:pt>
                      <c:pt idx="5">
                        <c:v>852175</c:v>
                      </c:pt>
                      <c:pt idx="6">
                        <c:v>935567</c:v>
                      </c:pt>
                      <c:pt idx="7">
                        <c:v>1010937</c:v>
                      </c:pt>
                      <c:pt idx="8">
                        <c:v>1066053</c:v>
                      </c:pt>
                      <c:pt idx="9">
                        <c:v>1213125</c:v>
                      </c:pt>
                      <c:pt idx="10">
                        <c:v>2017220</c:v>
                      </c:pt>
                      <c:pt idx="11">
                        <c:v>2034430</c:v>
                      </c:pt>
                      <c:pt idx="12">
                        <c:v>1466860</c:v>
                      </c:pt>
                      <c:pt idx="13">
                        <c:v>1883471</c:v>
                      </c:pt>
                      <c:pt idx="14">
                        <c:v>2171330</c:v>
                      </c:pt>
                      <c:pt idx="15">
                        <c:v>2294225</c:v>
                      </c:pt>
                      <c:pt idx="16">
                        <c:v>2511725</c:v>
                      </c:pt>
                      <c:pt idx="17" formatCode="0.0%">
                        <c:v>0.37259632724705288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E2AA-426C-84C4-F6D409433B64}"/>
                  </c:ext>
                </c:extLst>
              </c15:ser>
            </c15:filteredLineSeries>
          </c:ext>
        </c:extLst>
      </c:lineChart>
      <c:catAx>
        <c:axId val="1377399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r-TR"/>
          </a:p>
        </c:txPr>
        <c:crossAx val="137734576"/>
        <c:crosses val="autoZero"/>
        <c:auto val="1"/>
        <c:lblAlgn val="ctr"/>
        <c:lblOffset val="100"/>
        <c:noMultiLvlLbl val="0"/>
      </c:catAx>
      <c:valAx>
        <c:axId val="137734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\ \ ;[Color30]\(\-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r-TR"/>
          </a:p>
        </c:txPr>
        <c:crossAx val="1377399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r-T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r-TR" sz="1400" b="0" i="0" baseline="0">
                <a:effectLst/>
              </a:rPr>
              <a:t>Son On Yıllık Türkiye Geneli Havalimanları Yük (Kargo+Posta+Bagaj) Grafiği </a:t>
            </a:r>
          </a:p>
          <a:p>
            <a:pPr>
              <a:defRPr/>
            </a:pPr>
            <a:r>
              <a:rPr lang="tr-TR" sz="1400" b="0" i="0" baseline="0">
                <a:effectLst/>
              </a:rPr>
              <a:t>(2016-2025)</a:t>
            </a:r>
            <a:endParaRPr lang="tr-TR" sz="11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r-TR"/>
        </a:p>
      </c:txPr>
    </c:title>
    <c:autoTitleDeleted val="0"/>
    <c:plotArea>
      <c:layout/>
      <c:lineChart>
        <c:grouping val="standard"/>
        <c:varyColors val="0"/>
        <c:ser>
          <c:idx val="10"/>
          <c:order val="10"/>
          <c:tx>
            <c:strRef>
              <c:f>'Gerçekleşme ve Tahmin Serisi'!$A$13</c:f>
              <c:strCache>
                <c:ptCount val="1"/>
                <c:pt idx="0">
                  <c:v>Yük Trafiği
(Kargo+Posta+Bagaj) (Ton)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'Gerçekleşme ve Tahmin Serisi'!$Q$2:$Z$2</c15:sqref>
                  </c15:fullRef>
                </c:ext>
              </c:extLst>
              <c:f>'Gerçekleşme ve Tahmin Serisi'!$Q$2:$Z$2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'Gerçekleşme ve Tahmin Serisi'!$Q$13:$Z$13</c15:sqref>
                  </c15:fullRef>
                </c:ext>
              </c:extLst>
              <c:f>'Gerçekleşme ve Tahmin Serisi'!$Q$13:$Z$13</c:f>
              <c:numCache>
                <c:formatCode>#,##0\ \ ;[Color30]\(\-#,##0\)</c:formatCode>
                <c:ptCount val="10"/>
                <c:pt idx="0">
                  <c:v>3076913.6990000103</c:v>
                </c:pt>
                <c:pt idx="1">
                  <c:v>3481210.5649999985</c:v>
                </c:pt>
                <c:pt idx="2">
                  <c:v>3855230.6379999984</c:v>
                </c:pt>
                <c:pt idx="3">
                  <c:v>4090167.8069999982</c:v>
                </c:pt>
                <c:pt idx="4">
                  <c:v>2490521.1670000008</c:v>
                </c:pt>
                <c:pt idx="5">
                  <c:v>3432517.3839999968</c:v>
                </c:pt>
                <c:pt idx="6">
                  <c:v>4163141.5619999967</c:v>
                </c:pt>
                <c:pt idx="7">
                  <c:v>4447864.9170000004</c:v>
                </c:pt>
                <c:pt idx="8">
                  <c:v>5156700.9580000006</c:v>
                </c:pt>
                <c:pt idx="9">
                  <c:v>5383835.9730000049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C5C7-4BC5-9590-816C952056B7}"/>
            </c:ext>
          </c:extLst>
        </c:ser>
        <c:ser>
          <c:idx val="11"/>
          <c:order val="11"/>
          <c:tx>
            <c:strRef>
              <c:f>'Gerçekleşme ve Tahmin Serisi'!$A$14</c:f>
              <c:strCache>
                <c:ptCount val="1"/>
                <c:pt idx="0">
                  <c:v>    - İç Hat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'Gerçekleşme ve Tahmin Serisi'!$Q$2:$Z$2</c15:sqref>
                  </c15:fullRef>
                </c:ext>
              </c:extLst>
              <c:f>'Gerçekleşme ve Tahmin Serisi'!$Q$2:$Z$2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'Gerçekleşme ve Tahmin Serisi'!$Q$14:$Z$14</c15:sqref>
                  </c15:fullRef>
                </c:ext>
              </c:extLst>
              <c:f>'Gerçekleşme ve Tahmin Serisi'!$Q$14:$Z$14</c:f>
              <c:numCache>
                <c:formatCode>#,##0\ \ ;[Color30]\(\-#,##0\)</c:formatCode>
                <c:ptCount val="10"/>
                <c:pt idx="0">
                  <c:v>857335.19500000263</c:v>
                </c:pt>
                <c:pt idx="1">
                  <c:v>884810.79899999988</c:v>
                </c:pt>
                <c:pt idx="2">
                  <c:v>886024.80399999977</c:v>
                </c:pt>
                <c:pt idx="3">
                  <c:v>833768.47300000023</c:v>
                </c:pt>
                <c:pt idx="4">
                  <c:v>500551.22000000032</c:v>
                </c:pt>
                <c:pt idx="5">
                  <c:v>698343.83000000066</c:v>
                </c:pt>
                <c:pt idx="6">
                  <c:v>784022.03999999957</c:v>
                </c:pt>
                <c:pt idx="7">
                  <c:v>838756.86799999967</c:v>
                </c:pt>
                <c:pt idx="8">
                  <c:v>898648.33600000001</c:v>
                </c:pt>
                <c:pt idx="9">
                  <c:v>928015.74999999872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C5C7-4BC5-9590-816C952056B7}"/>
            </c:ext>
          </c:extLst>
        </c:ser>
        <c:ser>
          <c:idx val="12"/>
          <c:order val="12"/>
          <c:tx>
            <c:strRef>
              <c:f>'Gerçekleşme ve Tahmin Serisi'!$A$15</c:f>
              <c:strCache>
                <c:ptCount val="1"/>
                <c:pt idx="0">
                  <c:v>    - Dış Hat</c:v>
                </c:pt>
              </c:strCache>
            </c:strRef>
          </c:tx>
          <c:spPr>
            <a:ln w="28575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'Gerçekleşme ve Tahmin Serisi'!$Q$2:$Z$2</c15:sqref>
                  </c15:fullRef>
                </c:ext>
              </c:extLst>
              <c:f>'Gerçekleşme ve Tahmin Serisi'!$Q$2:$Z$2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'Gerçekleşme ve Tahmin Serisi'!$Q$15:$Z$15</c15:sqref>
                  </c15:fullRef>
                </c:ext>
              </c:extLst>
              <c:f>'Gerçekleşme ve Tahmin Serisi'!$Q$15:$Z$15</c:f>
              <c:numCache>
                <c:formatCode>#,##0\ \ ;[Color30]\(\-#,##0\)</c:formatCode>
                <c:ptCount val="10"/>
                <c:pt idx="0">
                  <c:v>2219578.5040000076</c:v>
                </c:pt>
                <c:pt idx="1">
                  <c:v>2596399.7659999989</c:v>
                </c:pt>
                <c:pt idx="2">
                  <c:v>2969205.8339999984</c:v>
                </c:pt>
                <c:pt idx="3">
                  <c:v>3256399.3339999979</c:v>
                </c:pt>
                <c:pt idx="4">
                  <c:v>1989969.9470000004</c:v>
                </c:pt>
                <c:pt idx="5">
                  <c:v>2734173.5539999963</c:v>
                </c:pt>
                <c:pt idx="6">
                  <c:v>3379119.5219999971</c:v>
                </c:pt>
                <c:pt idx="7">
                  <c:v>3609108.0490000006</c:v>
                </c:pt>
                <c:pt idx="8">
                  <c:v>4258052.6220000004</c:v>
                </c:pt>
                <c:pt idx="9">
                  <c:v>4455820.2230000058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C5C7-4BC5-9590-816C952056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5769872"/>
        <c:axId val="205770704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'Gerçekleşme ve Tahmin Serisi'!$A$3</c15:sqref>
                        </c15:formulaRef>
                      </c:ext>
                    </c:extLst>
                    <c:strCache>
                      <c:ptCount val="1"/>
                      <c:pt idx="0">
                        <c:v>Yolcu Trafiği
(Direk Transit Dahil)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ullRef>
                          <c15:sqref>'Gerçekleşme ve Tahmin Serisi'!$Q$2:$Z$2</c15:sqref>
                        </c15:fullRef>
                        <c15:formulaRef>
                          <c15:sqref>'Gerçekleşme ve Tahmin Serisi'!$Q$2:$Z$2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2016</c:v>
                      </c:pt>
                      <c:pt idx="1">
                        <c:v>2017</c:v>
                      </c:pt>
                      <c:pt idx="2">
                        <c:v>2018</c:v>
                      </c:pt>
                      <c:pt idx="3">
                        <c:v>2019</c:v>
                      </c:pt>
                      <c:pt idx="4">
                        <c:v>2020</c:v>
                      </c:pt>
                      <c:pt idx="5">
                        <c:v>2021</c:v>
                      </c:pt>
                      <c:pt idx="6">
                        <c:v>2022</c:v>
                      </c:pt>
                      <c:pt idx="7">
                        <c:v>2023</c:v>
                      </c:pt>
                      <c:pt idx="8">
                        <c:v>2024</c:v>
                      </c:pt>
                      <c:pt idx="9">
                        <c:v>2025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ullRef>
                          <c15:sqref>'Gerçekleşme ve Tahmin Serisi'!$B$3:$AC$3</c15:sqref>
                        </c15:fullRef>
                        <c15:formulaRef>
                          <c15:sqref>('Gerçekleşme ve Tahmin Serisi'!$B$3:$T$3,'Gerçekleşme ve Tahmin Serisi'!$W$3:$X$3,'Gerçekleşme ve Tahmin Serisi'!$Z$3:$AC$3)</c15:sqref>
                        </c15:formulaRef>
                      </c:ext>
                    </c:extLst>
                    <c:numCache>
                      <c:formatCode>#,##0\ \ ;[Color30]\(\-#,##0\)</c:formatCode>
                      <c:ptCount val="25"/>
                      <c:pt idx="1">
                        <c:v>33783892</c:v>
                      </c:pt>
                      <c:pt idx="2">
                        <c:v>34443655</c:v>
                      </c:pt>
                      <c:pt idx="3">
                        <c:v>45057371</c:v>
                      </c:pt>
                      <c:pt idx="4">
                        <c:v>56119472</c:v>
                      </c:pt>
                      <c:pt idx="5">
                        <c:v>62271876</c:v>
                      </c:pt>
                      <c:pt idx="6">
                        <c:v>70715263</c:v>
                      </c:pt>
                      <c:pt idx="7">
                        <c:v>79887380</c:v>
                      </c:pt>
                      <c:pt idx="8">
                        <c:v>86001343</c:v>
                      </c:pt>
                      <c:pt idx="9">
                        <c:v>103536513</c:v>
                      </c:pt>
                      <c:pt idx="10">
                        <c:v>118292000</c:v>
                      </c:pt>
                      <c:pt idx="11">
                        <c:v>131029516</c:v>
                      </c:pt>
                      <c:pt idx="12">
                        <c:v>149995868</c:v>
                      </c:pt>
                      <c:pt idx="13">
                        <c:v>166181339</c:v>
                      </c:pt>
                      <c:pt idx="14">
                        <c:v>181437004</c:v>
                      </c:pt>
                      <c:pt idx="15">
                        <c:v>174153146</c:v>
                      </c:pt>
                      <c:pt idx="16">
                        <c:v>193576844</c:v>
                      </c:pt>
                      <c:pt idx="17">
                        <c:v>210947639</c:v>
                      </c:pt>
                      <c:pt idx="18">
                        <c:v>208911338</c:v>
                      </c:pt>
                      <c:pt idx="19">
                        <c:v>182225531</c:v>
                      </c:pt>
                      <c:pt idx="20">
                        <c:v>214136575</c:v>
                      </c:pt>
                      <c:pt idx="21">
                        <c:v>247180962</c:v>
                      </c:pt>
                      <c:pt idx="22" formatCode="0.0%">
                        <c:v>7.0817372236092302E-2</c:v>
                      </c:pt>
                      <c:pt idx="23" formatCode="0.0%">
                        <c:v>3.9676405605090892E-2</c:v>
                      </c:pt>
                      <c:pt idx="24" formatCode="0.0%">
                        <c:v>0.41933101799952555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C5C7-4BC5-9590-816C952056B7}"/>
                  </c:ext>
                </c:extLst>
              </c15:ser>
            </c15:filteredLineSeries>
            <c15:filteredLin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'Gerçekleşme ve Tahmin Serisi'!$A$4</c15:sqref>
                        </c15:formulaRef>
                      </c:ext>
                    </c:extLst>
                    <c:strCache>
                      <c:ptCount val="1"/>
                      <c:pt idx="0">
                        <c:v>Yolcu Trafiği</c:v>
                      </c:pt>
                    </c:strCache>
                  </c:strRef>
                </c:tx>
                <c:spPr>
                  <a:ln w="28575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'Gerçekleşme ve Tahmin Serisi'!$Q$2:$Z$2</c15:sqref>
                        </c15:fullRef>
                        <c15:formulaRef>
                          <c15:sqref>'Gerçekleşme ve Tahmin Serisi'!$Q$2:$Z$2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2016</c:v>
                      </c:pt>
                      <c:pt idx="1">
                        <c:v>2017</c:v>
                      </c:pt>
                      <c:pt idx="2">
                        <c:v>2018</c:v>
                      </c:pt>
                      <c:pt idx="3">
                        <c:v>2019</c:v>
                      </c:pt>
                      <c:pt idx="4">
                        <c:v>2020</c:v>
                      </c:pt>
                      <c:pt idx="5">
                        <c:v>2021</c:v>
                      </c:pt>
                      <c:pt idx="6">
                        <c:v>2022</c:v>
                      </c:pt>
                      <c:pt idx="7">
                        <c:v>2023</c:v>
                      </c:pt>
                      <c:pt idx="8">
                        <c:v>2024</c:v>
                      </c:pt>
                      <c:pt idx="9">
                        <c:v>2025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'Gerçekleşme ve Tahmin Serisi'!$B$4:$AC$4</c15:sqref>
                        </c15:fullRef>
                        <c15:formulaRef>
                          <c15:sqref>('Gerçekleşme ve Tahmin Serisi'!$B$4:$T$4,'Gerçekleşme ve Tahmin Serisi'!$W$4:$X$4,'Gerçekleşme ve Tahmin Serisi'!$Z$4:$AC$4)</c15:sqref>
                        </c15:formulaRef>
                      </c:ext>
                    </c:extLst>
                    <c:numCache>
                      <c:formatCode>#,##0\ \ ;[Color30]\(\-#,##0\)</c:formatCode>
                      <c:ptCount val="25"/>
                      <c:pt idx="1">
                        <c:v>33783892</c:v>
                      </c:pt>
                      <c:pt idx="2">
                        <c:v>34443655</c:v>
                      </c:pt>
                      <c:pt idx="3">
                        <c:v>45057371</c:v>
                      </c:pt>
                      <c:pt idx="4">
                        <c:v>55572426</c:v>
                      </c:pt>
                      <c:pt idx="5">
                        <c:v>61655659</c:v>
                      </c:pt>
                      <c:pt idx="6">
                        <c:v>70296532</c:v>
                      </c:pt>
                      <c:pt idx="7">
                        <c:v>79438289</c:v>
                      </c:pt>
                      <c:pt idx="8">
                        <c:v>85508508</c:v>
                      </c:pt>
                      <c:pt idx="9">
                        <c:v>102800392</c:v>
                      </c:pt>
                      <c:pt idx="10">
                        <c:v>117620469</c:v>
                      </c:pt>
                      <c:pt idx="11">
                        <c:v>130351620</c:v>
                      </c:pt>
                      <c:pt idx="12">
                        <c:v>149430421</c:v>
                      </c:pt>
                      <c:pt idx="13">
                        <c:v>165720234</c:v>
                      </c:pt>
                      <c:pt idx="14">
                        <c:v>181074531</c:v>
                      </c:pt>
                      <c:pt idx="15">
                        <c:v>173743537</c:v>
                      </c:pt>
                      <c:pt idx="16">
                        <c:v>193045343</c:v>
                      </c:pt>
                      <c:pt idx="17">
                        <c:v>210498164</c:v>
                      </c:pt>
                      <c:pt idx="18">
                        <c:v>208373696</c:v>
                      </c:pt>
                      <c:pt idx="19">
                        <c:v>181789339</c:v>
                      </c:pt>
                      <c:pt idx="20">
                        <c:v>213693163</c:v>
                      </c:pt>
                      <c:pt idx="21">
                        <c:v>246776560</c:v>
                      </c:pt>
                      <c:pt idx="22" formatCode="0.0%">
                        <c:v>7.1584701373192977E-2</c:v>
                      </c:pt>
                      <c:pt idx="23" formatCode="0.0%">
                        <c:v>3.975928020679631E-2</c:v>
                      </c:pt>
                      <c:pt idx="24" formatCode="0.0%">
                        <c:v>0.42034958111851956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C5C7-4BC5-9590-816C952056B7}"/>
                  </c:ext>
                </c:extLst>
              </c15:ser>
            </c15:filteredLineSeries>
            <c15:filteredLin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'Gerçekleşme ve Tahmin Serisi'!$A$5</c15:sqref>
                        </c15:formulaRef>
                      </c:ext>
                    </c:extLst>
                    <c:strCache>
                      <c:ptCount val="1"/>
                      <c:pt idx="0">
                        <c:v>    - İç Hat</c:v>
                      </c:pt>
                    </c:strCache>
                  </c:strRef>
                </c:tx>
                <c:spPr>
                  <a:ln w="28575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'Gerçekleşme ve Tahmin Serisi'!$Q$2:$Z$2</c15:sqref>
                        </c15:fullRef>
                        <c15:formulaRef>
                          <c15:sqref>'Gerçekleşme ve Tahmin Serisi'!$Q$2:$Z$2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2016</c:v>
                      </c:pt>
                      <c:pt idx="1">
                        <c:v>2017</c:v>
                      </c:pt>
                      <c:pt idx="2">
                        <c:v>2018</c:v>
                      </c:pt>
                      <c:pt idx="3">
                        <c:v>2019</c:v>
                      </c:pt>
                      <c:pt idx="4">
                        <c:v>2020</c:v>
                      </c:pt>
                      <c:pt idx="5">
                        <c:v>2021</c:v>
                      </c:pt>
                      <c:pt idx="6">
                        <c:v>2022</c:v>
                      </c:pt>
                      <c:pt idx="7">
                        <c:v>2023</c:v>
                      </c:pt>
                      <c:pt idx="8">
                        <c:v>2024</c:v>
                      </c:pt>
                      <c:pt idx="9">
                        <c:v>2025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'Gerçekleşme ve Tahmin Serisi'!$B$5:$AC$5</c15:sqref>
                        </c15:fullRef>
                        <c15:formulaRef>
                          <c15:sqref>('Gerçekleşme ve Tahmin Serisi'!$B$5:$T$5,'Gerçekleşme ve Tahmin Serisi'!$W$5:$X$5,'Gerçekleşme ve Tahmin Serisi'!$Z$5:$AC$5)</c15:sqref>
                        </c15:formulaRef>
                      </c:ext>
                    </c:extLst>
                    <c:numCache>
                      <c:formatCode>#,##0\ \ ;[Color30]\(\-#,##0\)</c:formatCode>
                      <c:ptCount val="25"/>
                      <c:pt idx="1">
                        <c:v>8729279</c:v>
                      </c:pt>
                      <c:pt idx="2">
                        <c:v>9147439</c:v>
                      </c:pt>
                      <c:pt idx="3">
                        <c:v>14460864</c:v>
                      </c:pt>
                      <c:pt idx="4">
                        <c:v>20529469</c:v>
                      </c:pt>
                      <c:pt idx="5">
                        <c:v>28774857</c:v>
                      </c:pt>
                      <c:pt idx="6">
                        <c:v>31949341</c:v>
                      </c:pt>
                      <c:pt idx="7">
                        <c:v>35832776</c:v>
                      </c:pt>
                      <c:pt idx="8">
                        <c:v>41226959</c:v>
                      </c:pt>
                      <c:pt idx="9">
                        <c:v>50575426</c:v>
                      </c:pt>
                      <c:pt idx="10">
                        <c:v>58258324</c:v>
                      </c:pt>
                      <c:pt idx="11">
                        <c:v>64721316</c:v>
                      </c:pt>
                      <c:pt idx="12">
                        <c:v>76148526</c:v>
                      </c:pt>
                      <c:pt idx="13">
                        <c:v>85416166</c:v>
                      </c:pt>
                      <c:pt idx="14">
                        <c:v>97041210</c:v>
                      </c:pt>
                      <c:pt idx="15">
                        <c:v>102499358</c:v>
                      </c:pt>
                      <c:pt idx="16">
                        <c:v>109511390</c:v>
                      </c:pt>
                      <c:pt idx="17">
                        <c:v>112911108</c:v>
                      </c:pt>
                      <c:pt idx="18">
                        <c:v>99946572</c:v>
                      </c:pt>
                      <c:pt idx="19">
                        <c:v>78323824</c:v>
                      </c:pt>
                      <c:pt idx="20">
                        <c:v>90390766</c:v>
                      </c:pt>
                      <c:pt idx="21">
                        <c:v>101574184</c:v>
                      </c:pt>
                      <c:pt idx="22" formatCode="0.0%">
                        <c:v>6.5208961804241364E-2</c:v>
                      </c:pt>
                      <c:pt idx="23" formatCode="0.0%">
                        <c:v>-1.0069512146460013E-3</c:v>
                      </c:pt>
                      <c:pt idx="24" formatCode="0.0%">
                        <c:v>-9.0261443393625934E-3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C5C7-4BC5-9590-816C952056B7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'Gerçekleşme ve Tahmin Serisi'!$A$6</c15:sqref>
                        </c15:formulaRef>
                      </c:ext>
                    </c:extLst>
                    <c:strCache>
                      <c:ptCount val="1"/>
                      <c:pt idx="0">
                        <c:v>    - Dış Hat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'Gerçekleşme ve Tahmin Serisi'!$Q$2:$Z$2</c15:sqref>
                        </c15:fullRef>
                        <c15:formulaRef>
                          <c15:sqref>'Gerçekleşme ve Tahmin Serisi'!$Q$2:$Z$2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2016</c:v>
                      </c:pt>
                      <c:pt idx="1">
                        <c:v>2017</c:v>
                      </c:pt>
                      <c:pt idx="2">
                        <c:v>2018</c:v>
                      </c:pt>
                      <c:pt idx="3">
                        <c:v>2019</c:v>
                      </c:pt>
                      <c:pt idx="4">
                        <c:v>2020</c:v>
                      </c:pt>
                      <c:pt idx="5">
                        <c:v>2021</c:v>
                      </c:pt>
                      <c:pt idx="6">
                        <c:v>2022</c:v>
                      </c:pt>
                      <c:pt idx="7">
                        <c:v>2023</c:v>
                      </c:pt>
                      <c:pt idx="8">
                        <c:v>2024</c:v>
                      </c:pt>
                      <c:pt idx="9">
                        <c:v>2025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'Gerçekleşme ve Tahmin Serisi'!$B$6:$AC$6</c15:sqref>
                        </c15:fullRef>
                        <c15:formulaRef>
                          <c15:sqref>('Gerçekleşme ve Tahmin Serisi'!$B$6:$T$6,'Gerçekleşme ve Tahmin Serisi'!$W$6:$X$6,'Gerçekleşme ve Tahmin Serisi'!$Z$6:$AC$6)</c15:sqref>
                        </c15:formulaRef>
                      </c:ext>
                    </c:extLst>
                    <c:numCache>
                      <c:formatCode>#,##0\ \ ;[Color30]\(\-#,##0\)</c:formatCode>
                      <c:ptCount val="25"/>
                      <c:pt idx="1">
                        <c:v>25054613</c:v>
                      </c:pt>
                      <c:pt idx="2">
                        <c:v>25296216</c:v>
                      </c:pt>
                      <c:pt idx="3">
                        <c:v>30596507</c:v>
                      </c:pt>
                      <c:pt idx="4">
                        <c:v>35042957</c:v>
                      </c:pt>
                      <c:pt idx="5">
                        <c:v>32880802</c:v>
                      </c:pt>
                      <c:pt idx="6">
                        <c:v>38347191</c:v>
                      </c:pt>
                      <c:pt idx="7">
                        <c:v>43605513</c:v>
                      </c:pt>
                      <c:pt idx="8">
                        <c:v>44281549</c:v>
                      </c:pt>
                      <c:pt idx="9">
                        <c:v>52224966</c:v>
                      </c:pt>
                      <c:pt idx="10">
                        <c:v>59362145</c:v>
                      </c:pt>
                      <c:pt idx="11">
                        <c:v>65630304</c:v>
                      </c:pt>
                      <c:pt idx="12">
                        <c:v>73281895</c:v>
                      </c:pt>
                      <c:pt idx="13">
                        <c:v>80304068</c:v>
                      </c:pt>
                      <c:pt idx="14">
                        <c:v>84033321</c:v>
                      </c:pt>
                      <c:pt idx="15">
                        <c:v>71244179</c:v>
                      </c:pt>
                      <c:pt idx="16">
                        <c:v>83533953</c:v>
                      </c:pt>
                      <c:pt idx="17">
                        <c:v>97587056</c:v>
                      </c:pt>
                      <c:pt idx="18">
                        <c:v>108427124</c:v>
                      </c:pt>
                      <c:pt idx="19">
                        <c:v>103465515</c:v>
                      </c:pt>
                      <c:pt idx="20">
                        <c:v>123302397</c:v>
                      </c:pt>
                      <c:pt idx="21">
                        <c:v>145202376</c:v>
                      </c:pt>
                      <c:pt idx="22" formatCode="0.0%">
                        <c:v>7.6090316590669643E-2</c:v>
                      </c:pt>
                      <c:pt idx="23" formatCode="0.0%">
                        <c:v>8.2326419440643228E-2</c:v>
                      </c:pt>
                      <c:pt idx="24" formatCode="0.0%">
                        <c:v>1.0380945929631669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C5C7-4BC5-9590-816C952056B7}"/>
                  </c:ext>
                </c:extLst>
              </c15:ser>
            </c15:filteredLineSeries>
            <c15:filteredLin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'Gerçekleşme ve Tahmin Serisi'!$A$7</c15:sqref>
                        </c15:formulaRef>
                      </c:ext>
                    </c:extLst>
                    <c:strCache>
                      <c:ptCount val="1"/>
                      <c:pt idx="0">
                        <c:v>Direkt Transit Yolcu</c:v>
                      </c:pt>
                    </c:strCache>
                  </c:strRef>
                </c:tx>
                <c:spPr>
                  <a:ln w="28575" cap="rnd">
                    <a:solidFill>
                      <a:schemeClr val="accent5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'Gerçekleşme ve Tahmin Serisi'!$Q$2:$Z$2</c15:sqref>
                        </c15:fullRef>
                        <c15:formulaRef>
                          <c15:sqref>'Gerçekleşme ve Tahmin Serisi'!$Q$2:$Z$2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2016</c:v>
                      </c:pt>
                      <c:pt idx="1">
                        <c:v>2017</c:v>
                      </c:pt>
                      <c:pt idx="2">
                        <c:v>2018</c:v>
                      </c:pt>
                      <c:pt idx="3">
                        <c:v>2019</c:v>
                      </c:pt>
                      <c:pt idx="4">
                        <c:v>2020</c:v>
                      </c:pt>
                      <c:pt idx="5">
                        <c:v>2021</c:v>
                      </c:pt>
                      <c:pt idx="6">
                        <c:v>2022</c:v>
                      </c:pt>
                      <c:pt idx="7">
                        <c:v>2023</c:v>
                      </c:pt>
                      <c:pt idx="8">
                        <c:v>2024</c:v>
                      </c:pt>
                      <c:pt idx="9">
                        <c:v>2025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'Gerçekleşme ve Tahmin Serisi'!$B$7:$AC$7</c15:sqref>
                        </c15:fullRef>
                        <c15:formulaRef>
                          <c15:sqref>('Gerçekleşme ve Tahmin Serisi'!$B$7:$T$7,'Gerçekleşme ve Tahmin Serisi'!$W$7:$X$7,'Gerçekleşme ve Tahmin Serisi'!$Z$7:$AC$7)</c15:sqref>
                        </c15:formulaRef>
                      </c:ext>
                    </c:extLst>
                    <c:numCache>
                      <c:formatCode>#,##0\ \ ;[Color30]\(\-#,##0\)</c:formatCode>
                      <c:ptCount val="25"/>
                      <c:pt idx="4">
                        <c:v>547046</c:v>
                      </c:pt>
                      <c:pt idx="5">
                        <c:v>616217</c:v>
                      </c:pt>
                      <c:pt idx="6">
                        <c:v>418731</c:v>
                      </c:pt>
                      <c:pt idx="7">
                        <c:v>449091</c:v>
                      </c:pt>
                      <c:pt idx="8">
                        <c:v>492835</c:v>
                      </c:pt>
                      <c:pt idx="9">
                        <c:v>736121</c:v>
                      </c:pt>
                      <c:pt idx="10">
                        <c:v>671531</c:v>
                      </c:pt>
                      <c:pt idx="11">
                        <c:v>677896</c:v>
                      </c:pt>
                      <c:pt idx="12">
                        <c:v>565447</c:v>
                      </c:pt>
                      <c:pt idx="13">
                        <c:v>461105</c:v>
                      </c:pt>
                      <c:pt idx="14">
                        <c:v>362473</c:v>
                      </c:pt>
                      <c:pt idx="15">
                        <c:v>409609</c:v>
                      </c:pt>
                      <c:pt idx="16">
                        <c:v>531501</c:v>
                      </c:pt>
                      <c:pt idx="17">
                        <c:v>449475</c:v>
                      </c:pt>
                      <c:pt idx="18">
                        <c:v>537642</c:v>
                      </c:pt>
                      <c:pt idx="19">
                        <c:v>436192</c:v>
                      </c:pt>
                      <c:pt idx="20">
                        <c:v>443412</c:v>
                      </c:pt>
                      <c:pt idx="21">
                        <c:v>404402</c:v>
                      </c:pt>
                      <c:pt idx="22" formatCode="0.0%">
                        <c:v>-0.25480577872779536</c:v>
                      </c:pt>
                      <c:pt idx="23" formatCode="0.0%">
                        <c:v>-1.4205027303838547E-3</c:v>
                      </c:pt>
                      <c:pt idx="24" formatCode="0.0%">
                        <c:v>-1.2712123024640571E-2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C5C7-4BC5-9590-816C952056B7}"/>
                  </c:ext>
                </c:extLst>
              </c15:ser>
            </c15:filteredLineSeries>
            <c15:filteredLin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'Gerçekleşme ve Tahmin Serisi'!$A$8</c15:sqref>
                        </c15:formulaRef>
                      </c:ext>
                    </c:extLst>
                    <c:strCache>
                      <c:ptCount val="1"/>
                      <c:pt idx="0">
                        <c:v>Tüm Uçak (Overflight Dahil)</c:v>
                      </c:pt>
                    </c:strCache>
                  </c:strRef>
                </c:tx>
                <c:spPr>
                  <a:ln w="28575" cap="rnd">
                    <a:solidFill>
                      <a:schemeClr val="accent6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'Gerçekleşme ve Tahmin Serisi'!$Q$2:$Z$2</c15:sqref>
                        </c15:fullRef>
                        <c15:formulaRef>
                          <c15:sqref>'Gerçekleşme ve Tahmin Serisi'!$Q$2:$Z$2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2016</c:v>
                      </c:pt>
                      <c:pt idx="1">
                        <c:v>2017</c:v>
                      </c:pt>
                      <c:pt idx="2">
                        <c:v>2018</c:v>
                      </c:pt>
                      <c:pt idx="3">
                        <c:v>2019</c:v>
                      </c:pt>
                      <c:pt idx="4">
                        <c:v>2020</c:v>
                      </c:pt>
                      <c:pt idx="5">
                        <c:v>2021</c:v>
                      </c:pt>
                      <c:pt idx="6">
                        <c:v>2022</c:v>
                      </c:pt>
                      <c:pt idx="7">
                        <c:v>2023</c:v>
                      </c:pt>
                      <c:pt idx="8">
                        <c:v>2024</c:v>
                      </c:pt>
                      <c:pt idx="9">
                        <c:v>2025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'Gerçekleşme ve Tahmin Serisi'!$B$8:$AC$8</c15:sqref>
                        </c15:fullRef>
                        <c15:formulaRef>
                          <c15:sqref>('Gerçekleşme ve Tahmin Serisi'!$B$8:$T$8,'Gerçekleşme ve Tahmin Serisi'!$W$8:$X$8,'Gerçekleşme ve Tahmin Serisi'!$Z$8:$AC$8)</c15:sqref>
                        </c15:formulaRef>
                      </c:ext>
                    </c:extLst>
                    <c:numCache>
                      <c:formatCode>#,##0\ \ ;[Color30]\(\-#,##0\)</c:formatCode>
                      <c:ptCount val="25"/>
                      <c:pt idx="1">
                        <c:v>532531</c:v>
                      </c:pt>
                      <c:pt idx="2">
                        <c:v>529205</c:v>
                      </c:pt>
                      <c:pt idx="3">
                        <c:v>640549</c:v>
                      </c:pt>
                      <c:pt idx="4">
                        <c:v>757983</c:v>
                      </c:pt>
                      <c:pt idx="5">
                        <c:v>852175</c:v>
                      </c:pt>
                      <c:pt idx="6">
                        <c:v>935567</c:v>
                      </c:pt>
                      <c:pt idx="7">
                        <c:v>1010937</c:v>
                      </c:pt>
                      <c:pt idx="8">
                        <c:v>1066053</c:v>
                      </c:pt>
                      <c:pt idx="9">
                        <c:v>1213125</c:v>
                      </c:pt>
                      <c:pt idx="10">
                        <c:v>1335185</c:v>
                      </c:pt>
                      <c:pt idx="11">
                        <c:v>1376486</c:v>
                      </c:pt>
                      <c:pt idx="12">
                        <c:v>1504973</c:v>
                      </c:pt>
                      <c:pt idx="13">
                        <c:v>1678971</c:v>
                      </c:pt>
                      <c:pt idx="14">
                        <c:v>1814958</c:v>
                      </c:pt>
                      <c:pt idx="15">
                        <c:v>1829908</c:v>
                      </c:pt>
                      <c:pt idx="16">
                        <c:v>1914017</c:v>
                      </c:pt>
                      <c:pt idx="17">
                        <c:v>2017220</c:v>
                      </c:pt>
                      <c:pt idx="18">
                        <c:v>2034430</c:v>
                      </c:pt>
                      <c:pt idx="19">
                        <c:v>1883471</c:v>
                      </c:pt>
                      <c:pt idx="20">
                        <c:v>2171330</c:v>
                      </c:pt>
                      <c:pt idx="21">
                        <c:v>2511725</c:v>
                      </c:pt>
                      <c:pt idx="22" formatCode="0.0%">
                        <c:v>9.4803256001481984E-2</c:v>
                      </c:pt>
                      <c:pt idx="23" formatCode="0.0%">
                        <c:v>3.5815813409593389E-2</c:v>
                      </c:pt>
                      <c:pt idx="24" formatCode="0.0%">
                        <c:v>0.37259632724705288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C5C7-4BC5-9590-816C952056B7}"/>
                  </c:ext>
                </c:extLst>
              </c15:ser>
            </c15:filteredLineSeries>
            <c15:filteredLin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'Gerçekleşme ve Tahmin Serisi'!$A$9</c15:sqref>
                        </c15:formulaRef>
                      </c:ext>
                    </c:extLst>
                    <c:strCache>
                      <c:ptCount val="1"/>
                      <c:pt idx="0">
                        <c:v>Uçak Trafiği</c:v>
                      </c:pt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'Gerçekleşme ve Tahmin Serisi'!$Q$2:$Z$2</c15:sqref>
                        </c15:fullRef>
                        <c15:formulaRef>
                          <c15:sqref>'Gerçekleşme ve Tahmin Serisi'!$Q$2:$Z$2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2016</c:v>
                      </c:pt>
                      <c:pt idx="1">
                        <c:v>2017</c:v>
                      </c:pt>
                      <c:pt idx="2">
                        <c:v>2018</c:v>
                      </c:pt>
                      <c:pt idx="3">
                        <c:v>2019</c:v>
                      </c:pt>
                      <c:pt idx="4">
                        <c:v>2020</c:v>
                      </c:pt>
                      <c:pt idx="5">
                        <c:v>2021</c:v>
                      </c:pt>
                      <c:pt idx="6">
                        <c:v>2022</c:v>
                      </c:pt>
                      <c:pt idx="7">
                        <c:v>2023</c:v>
                      </c:pt>
                      <c:pt idx="8">
                        <c:v>2024</c:v>
                      </c:pt>
                      <c:pt idx="9">
                        <c:v>2025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'Gerçekleşme ve Tahmin Serisi'!$B$9:$AC$9</c15:sqref>
                        </c15:fullRef>
                        <c15:formulaRef>
                          <c15:sqref>('Gerçekleşme ve Tahmin Serisi'!$B$9:$T$9,'Gerçekleşme ve Tahmin Serisi'!$W$9:$X$9,'Gerçekleşme ve Tahmin Serisi'!$Z$9:$AC$9)</c15:sqref>
                        </c15:formulaRef>
                      </c:ext>
                    </c:extLst>
                    <c:numCache>
                      <c:formatCode>#,##0\ \ ;[Color30]\(\-#,##0\)</c:formatCode>
                      <c:ptCount val="25"/>
                      <c:pt idx="1">
                        <c:v>376579</c:v>
                      </c:pt>
                      <c:pt idx="2">
                        <c:v>374987</c:v>
                      </c:pt>
                      <c:pt idx="3">
                        <c:v>449493</c:v>
                      </c:pt>
                      <c:pt idx="4">
                        <c:v>551980</c:v>
                      </c:pt>
                      <c:pt idx="5">
                        <c:v>627401</c:v>
                      </c:pt>
                      <c:pt idx="6">
                        <c:v>688468</c:v>
                      </c:pt>
                      <c:pt idx="7">
                        <c:v>741765</c:v>
                      </c:pt>
                      <c:pt idx="8">
                        <c:v>788469</c:v>
                      </c:pt>
                      <c:pt idx="9">
                        <c:v>919411</c:v>
                      </c:pt>
                      <c:pt idx="10">
                        <c:v>1042369</c:v>
                      </c:pt>
                      <c:pt idx="11">
                        <c:v>1093047</c:v>
                      </c:pt>
                      <c:pt idx="12">
                        <c:v>1223795</c:v>
                      </c:pt>
                      <c:pt idx="13">
                        <c:v>1345954</c:v>
                      </c:pt>
                      <c:pt idx="14">
                        <c:v>1456673</c:v>
                      </c:pt>
                      <c:pt idx="15">
                        <c:v>1452995</c:v>
                      </c:pt>
                      <c:pt idx="16">
                        <c:v>1500457</c:v>
                      </c:pt>
                      <c:pt idx="17">
                        <c:v>1544169</c:v>
                      </c:pt>
                      <c:pt idx="18">
                        <c:v>1556417</c:v>
                      </c:pt>
                      <c:pt idx="19">
                        <c:v>1488626</c:v>
                      </c:pt>
                      <c:pt idx="20">
                        <c:v>1685877</c:v>
                      </c:pt>
                      <c:pt idx="21">
                        <c:v>1928411</c:v>
                      </c:pt>
                      <c:pt idx="22" formatCode="0.0%">
                        <c:v>8.7893558086663173E-2</c:v>
                      </c:pt>
                      <c:pt idx="23" formatCode="0.0%">
                        <c:v>3.1952001739404157E-2</c:v>
                      </c:pt>
                      <c:pt idx="24" formatCode="0.0%">
                        <c:v>0.32719727184195402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C5C7-4BC5-9590-816C952056B7}"/>
                  </c:ext>
                </c:extLst>
              </c15:ser>
            </c15:filteredLineSeries>
            <c15:filteredLine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'Gerçekleşme ve Tahmin Serisi'!$A$10</c15:sqref>
                        </c15:formulaRef>
                      </c:ext>
                    </c:extLst>
                    <c:strCache>
                      <c:ptCount val="1"/>
                      <c:pt idx="0">
                        <c:v>    - İç Hat</c:v>
                      </c:pt>
                    </c:strCache>
                  </c:strRef>
                </c:tx>
                <c:spPr>
                  <a:ln w="28575" cap="rnd">
                    <a:solidFill>
                      <a:schemeClr val="accent2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'Gerçekleşme ve Tahmin Serisi'!$Q$2:$Z$2</c15:sqref>
                        </c15:fullRef>
                        <c15:formulaRef>
                          <c15:sqref>'Gerçekleşme ve Tahmin Serisi'!$Q$2:$Z$2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2016</c:v>
                      </c:pt>
                      <c:pt idx="1">
                        <c:v>2017</c:v>
                      </c:pt>
                      <c:pt idx="2">
                        <c:v>2018</c:v>
                      </c:pt>
                      <c:pt idx="3">
                        <c:v>2019</c:v>
                      </c:pt>
                      <c:pt idx="4">
                        <c:v>2020</c:v>
                      </c:pt>
                      <c:pt idx="5">
                        <c:v>2021</c:v>
                      </c:pt>
                      <c:pt idx="6">
                        <c:v>2022</c:v>
                      </c:pt>
                      <c:pt idx="7">
                        <c:v>2023</c:v>
                      </c:pt>
                      <c:pt idx="8">
                        <c:v>2024</c:v>
                      </c:pt>
                      <c:pt idx="9">
                        <c:v>2025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'Gerçekleşme ve Tahmin Serisi'!$B$10:$AC$10</c15:sqref>
                        </c15:fullRef>
                        <c15:formulaRef>
                          <c15:sqref>('Gerçekleşme ve Tahmin Serisi'!$B$10:$T$10,'Gerçekleşme ve Tahmin Serisi'!$W$10:$X$10,'Gerçekleşme ve Tahmin Serisi'!$Z$10:$AC$10)</c15:sqref>
                        </c15:formulaRef>
                      </c:ext>
                    </c:extLst>
                    <c:numCache>
                      <c:formatCode>#,##0\ \ ;[Color30]\(\-#,##0\)</c:formatCode>
                      <c:ptCount val="25"/>
                      <c:pt idx="1">
                        <c:v>157953</c:v>
                      </c:pt>
                      <c:pt idx="2">
                        <c:v>156582</c:v>
                      </c:pt>
                      <c:pt idx="3">
                        <c:v>196207</c:v>
                      </c:pt>
                      <c:pt idx="4">
                        <c:v>265113</c:v>
                      </c:pt>
                      <c:pt idx="5">
                        <c:v>341262</c:v>
                      </c:pt>
                      <c:pt idx="6">
                        <c:v>365177</c:v>
                      </c:pt>
                      <c:pt idx="7">
                        <c:v>385764</c:v>
                      </c:pt>
                      <c:pt idx="8">
                        <c:v>419422</c:v>
                      </c:pt>
                      <c:pt idx="9">
                        <c:v>497862</c:v>
                      </c:pt>
                      <c:pt idx="10">
                        <c:v>579488</c:v>
                      </c:pt>
                      <c:pt idx="11">
                        <c:v>600818</c:v>
                      </c:pt>
                      <c:pt idx="12">
                        <c:v>682685</c:v>
                      </c:pt>
                      <c:pt idx="13">
                        <c:v>754259</c:v>
                      </c:pt>
                      <c:pt idx="14">
                        <c:v>832958</c:v>
                      </c:pt>
                      <c:pt idx="15">
                        <c:v>886228</c:v>
                      </c:pt>
                      <c:pt idx="16">
                        <c:v>909332</c:v>
                      </c:pt>
                      <c:pt idx="17">
                        <c:v>892405</c:v>
                      </c:pt>
                      <c:pt idx="18">
                        <c:v>839894</c:v>
                      </c:pt>
                      <c:pt idx="19">
                        <c:v>786150</c:v>
                      </c:pt>
                      <c:pt idx="20">
                        <c:v>869404</c:v>
                      </c:pt>
                      <c:pt idx="21">
                        <c:v>993993</c:v>
                      </c:pt>
                      <c:pt idx="22" formatCode="0.0%">
                        <c:v>0.10069430602617767</c:v>
                      </c:pt>
                      <c:pt idx="23" formatCode="0.0%">
                        <c:v>1.2832292952470237E-2</c:v>
                      </c:pt>
                      <c:pt idx="24" formatCode="0.0%">
                        <c:v>0.12159963350289091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C5C7-4BC5-9590-816C952056B7}"/>
                  </c:ext>
                </c:extLst>
              </c15:ser>
            </c15:filteredLineSeries>
            <c15:filteredLine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'Gerçekleşme ve Tahmin Serisi'!$A$11</c15:sqref>
                        </c15:formulaRef>
                      </c:ext>
                    </c:extLst>
                    <c:strCache>
                      <c:ptCount val="1"/>
                      <c:pt idx="0">
                        <c:v>    - Dış Hat</c:v>
                      </c:pt>
                    </c:strCache>
                  </c:strRef>
                </c:tx>
                <c:spPr>
                  <a:ln w="28575" cap="rnd">
                    <a:solidFill>
                      <a:schemeClr val="accent3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'Gerçekleşme ve Tahmin Serisi'!$Q$2:$Z$2</c15:sqref>
                        </c15:fullRef>
                        <c15:formulaRef>
                          <c15:sqref>'Gerçekleşme ve Tahmin Serisi'!$Q$2:$Z$2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2016</c:v>
                      </c:pt>
                      <c:pt idx="1">
                        <c:v>2017</c:v>
                      </c:pt>
                      <c:pt idx="2">
                        <c:v>2018</c:v>
                      </c:pt>
                      <c:pt idx="3">
                        <c:v>2019</c:v>
                      </c:pt>
                      <c:pt idx="4">
                        <c:v>2020</c:v>
                      </c:pt>
                      <c:pt idx="5">
                        <c:v>2021</c:v>
                      </c:pt>
                      <c:pt idx="6">
                        <c:v>2022</c:v>
                      </c:pt>
                      <c:pt idx="7">
                        <c:v>2023</c:v>
                      </c:pt>
                      <c:pt idx="8">
                        <c:v>2024</c:v>
                      </c:pt>
                      <c:pt idx="9">
                        <c:v>2025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'Gerçekleşme ve Tahmin Serisi'!$B$11:$AC$11</c15:sqref>
                        </c15:fullRef>
                        <c15:formulaRef>
                          <c15:sqref>('Gerçekleşme ve Tahmin Serisi'!$B$11:$T$11,'Gerçekleşme ve Tahmin Serisi'!$W$11:$X$11,'Gerçekleşme ve Tahmin Serisi'!$Z$11:$AC$11)</c15:sqref>
                        </c15:formulaRef>
                      </c:ext>
                    </c:extLst>
                    <c:numCache>
                      <c:formatCode>#,##0\ \ ;[Color30]\(\-#,##0\)</c:formatCode>
                      <c:ptCount val="25"/>
                      <c:pt idx="1">
                        <c:v>218626</c:v>
                      </c:pt>
                      <c:pt idx="2">
                        <c:v>218405</c:v>
                      </c:pt>
                      <c:pt idx="3">
                        <c:v>253286</c:v>
                      </c:pt>
                      <c:pt idx="4">
                        <c:v>286867</c:v>
                      </c:pt>
                      <c:pt idx="5">
                        <c:v>286139</c:v>
                      </c:pt>
                      <c:pt idx="6">
                        <c:v>323291</c:v>
                      </c:pt>
                      <c:pt idx="7">
                        <c:v>356001</c:v>
                      </c:pt>
                      <c:pt idx="8">
                        <c:v>369047</c:v>
                      </c:pt>
                      <c:pt idx="9">
                        <c:v>421549</c:v>
                      </c:pt>
                      <c:pt idx="10">
                        <c:v>462881</c:v>
                      </c:pt>
                      <c:pt idx="11">
                        <c:v>492229</c:v>
                      </c:pt>
                      <c:pt idx="12">
                        <c:v>541110</c:v>
                      </c:pt>
                      <c:pt idx="13">
                        <c:v>591695</c:v>
                      </c:pt>
                      <c:pt idx="14">
                        <c:v>623715</c:v>
                      </c:pt>
                      <c:pt idx="15">
                        <c:v>566767</c:v>
                      </c:pt>
                      <c:pt idx="16">
                        <c:v>591125</c:v>
                      </c:pt>
                      <c:pt idx="17">
                        <c:v>651764</c:v>
                      </c:pt>
                      <c:pt idx="18">
                        <c:v>716523</c:v>
                      </c:pt>
                      <c:pt idx="19">
                        <c:v>702476</c:v>
                      </c:pt>
                      <c:pt idx="20">
                        <c:v>816473</c:v>
                      </c:pt>
                      <c:pt idx="21">
                        <c:v>934418</c:v>
                      </c:pt>
                      <c:pt idx="22" formatCode="0.0%">
                        <c:v>7.4599505491346099E-2</c:v>
                      </c:pt>
                      <c:pt idx="23" formatCode="0.0%">
                        <c:v>5.7124877723314871E-2</c:v>
                      </c:pt>
                      <c:pt idx="24" formatCode="0.0%">
                        <c:v>0.64868102765333902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C5C7-4BC5-9590-816C952056B7}"/>
                  </c:ext>
                </c:extLst>
              </c15:ser>
            </c15:filteredLineSeries>
            <c15:filteredLine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'Gerçekleşme ve Tahmin Serisi'!$A$12</c15:sqref>
                        </c15:formulaRef>
                      </c:ext>
                    </c:extLst>
                    <c:strCache>
                      <c:ptCount val="1"/>
                      <c:pt idx="0">
                        <c:v>Overflight Uçak Trafiği</c:v>
                      </c:pt>
                    </c:strCache>
                  </c:strRef>
                </c:tx>
                <c:spPr>
                  <a:ln w="28575" cap="rnd">
                    <a:solidFill>
                      <a:schemeClr val="accent4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'Gerçekleşme ve Tahmin Serisi'!$Q$2:$Z$2</c15:sqref>
                        </c15:fullRef>
                        <c15:formulaRef>
                          <c15:sqref>'Gerçekleşme ve Tahmin Serisi'!$Q$2:$Z$2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2016</c:v>
                      </c:pt>
                      <c:pt idx="1">
                        <c:v>2017</c:v>
                      </c:pt>
                      <c:pt idx="2">
                        <c:v>2018</c:v>
                      </c:pt>
                      <c:pt idx="3">
                        <c:v>2019</c:v>
                      </c:pt>
                      <c:pt idx="4">
                        <c:v>2020</c:v>
                      </c:pt>
                      <c:pt idx="5">
                        <c:v>2021</c:v>
                      </c:pt>
                      <c:pt idx="6">
                        <c:v>2022</c:v>
                      </c:pt>
                      <c:pt idx="7">
                        <c:v>2023</c:v>
                      </c:pt>
                      <c:pt idx="8">
                        <c:v>2024</c:v>
                      </c:pt>
                      <c:pt idx="9">
                        <c:v>2025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'Gerçekleşme ve Tahmin Serisi'!$B$12:$AC$12</c15:sqref>
                        </c15:fullRef>
                        <c15:formulaRef>
                          <c15:sqref>('Gerçekleşme ve Tahmin Serisi'!$B$12:$T$12,'Gerçekleşme ve Tahmin Serisi'!$W$12:$X$12,'Gerçekleşme ve Tahmin Serisi'!$Z$12:$AC$12)</c15:sqref>
                        </c15:formulaRef>
                      </c:ext>
                    </c:extLst>
                    <c:numCache>
                      <c:formatCode>#,##0\ \ ;[Color30]\(\-#,##0\)</c:formatCode>
                      <c:ptCount val="25"/>
                      <c:pt idx="1">
                        <c:v>155952</c:v>
                      </c:pt>
                      <c:pt idx="2">
                        <c:v>154218</c:v>
                      </c:pt>
                      <c:pt idx="3">
                        <c:v>191056</c:v>
                      </c:pt>
                      <c:pt idx="4">
                        <c:v>206003</c:v>
                      </c:pt>
                      <c:pt idx="5">
                        <c:v>224774</c:v>
                      </c:pt>
                      <c:pt idx="6">
                        <c:v>247099</c:v>
                      </c:pt>
                      <c:pt idx="7">
                        <c:v>269172</c:v>
                      </c:pt>
                      <c:pt idx="8">
                        <c:v>277584</c:v>
                      </c:pt>
                      <c:pt idx="9">
                        <c:v>293714</c:v>
                      </c:pt>
                      <c:pt idx="10">
                        <c:v>292816</c:v>
                      </c:pt>
                      <c:pt idx="11">
                        <c:v>283439</c:v>
                      </c:pt>
                      <c:pt idx="12">
                        <c:v>281178</c:v>
                      </c:pt>
                      <c:pt idx="13">
                        <c:v>333017</c:v>
                      </c:pt>
                      <c:pt idx="14">
                        <c:v>358285</c:v>
                      </c:pt>
                      <c:pt idx="15">
                        <c:v>376913</c:v>
                      </c:pt>
                      <c:pt idx="16">
                        <c:v>413560</c:v>
                      </c:pt>
                      <c:pt idx="17">
                        <c:v>473051</c:v>
                      </c:pt>
                      <c:pt idx="18">
                        <c:v>478013</c:v>
                      </c:pt>
                      <c:pt idx="19">
                        <c:v>394845</c:v>
                      </c:pt>
                      <c:pt idx="20">
                        <c:v>485453</c:v>
                      </c:pt>
                      <c:pt idx="21">
                        <c:v>583314</c:v>
                      </c:pt>
                      <c:pt idx="22" formatCode="0.0%">
                        <c:v>0.11828455853455135</c:v>
                      </c:pt>
                      <c:pt idx="23" formatCode="0.0%">
                        <c:v>4.9720010006065962E-2</c:v>
                      </c:pt>
                      <c:pt idx="24" formatCode="0.0%">
                        <c:v>0.54760912995837241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C5C7-4BC5-9590-816C952056B7}"/>
                  </c:ext>
                </c:extLst>
              </c15:ser>
            </c15:filteredLineSeries>
          </c:ext>
        </c:extLst>
      </c:lineChart>
      <c:catAx>
        <c:axId val="205769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r-TR"/>
          </a:p>
        </c:txPr>
        <c:crossAx val="205770704"/>
        <c:crosses val="autoZero"/>
        <c:auto val="1"/>
        <c:lblAlgn val="ctr"/>
        <c:lblOffset val="100"/>
        <c:noMultiLvlLbl val="0"/>
      </c:catAx>
      <c:valAx>
        <c:axId val="2057707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\ \ ;[Color30]\(\-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r-TR"/>
          </a:p>
        </c:txPr>
        <c:crossAx val="2057698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r-T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r-TR" sz="1400" b="0" i="0" baseline="0">
                <a:effectLst/>
              </a:rPr>
              <a:t>Son On Yıllık Türkiye Geneli Havalimanları Kargo Grafiği </a:t>
            </a:r>
            <a:endParaRPr lang="tr-TR" sz="1100">
              <a:effectLst/>
            </a:endParaRPr>
          </a:p>
          <a:p>
            <a:pPr>
              <a:defRPr/>
            </a:pPr>
            <a:r>
              <a:rPr lang="tr-TR" sz="1400" b="0" i="0" baseline="0">
                <a:effectLst/>
              </a:rPr>
              <a:t>(2016-2025)</a:t>
            </a:r>
            <a:endParaRPr lang="tr-TR" sz="1100">
              <a:effectLst/>
            </a:endParaRPr>
          </a:p>
        </c:rich>
      </c:tx>
      <c:layout>
        <c:manualLayout>
          <c:xMode val="edge"/>
          <c:yMode val="edge"/>
          <c:x val="0.18377984447157039"/>
          <c:y val="3.5355215520661227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r-TR"/>
        </a:p>
      </c:txPr>
    </c:title>
    <c:autoTitleDeleted val="0"/>
    <c:plotArea>
      <c:layout/>
      <c:lineChart>
        <c:grouping val="standard"/>
        <c:varyColors val="0"/>
        <c:ser>
          <c:idx val="13"/>
          <c:order val="13"/>
          <c:tx>
            <c:strRef>
              <c:f>'Gerçekleşme ve Tahmin Serisi'!$A$16</c:f>
              <c:strCache>
                <c:ptCount val="1"/>
                <c:pt idx="0">
                  <c:v>Kargo Trafiği                            </c:v>
                </c:pt>
              </c:strCache>
            </c:strRef>
          </c:tx>
          <c:spPr>
            <a:ln w="28575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tr-T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'Gerçekleşme ve Tahmin Serisi'!$Q$2:$Z$2</c15:sqref>
                  </c15:fullRef>
                </c:ext>
              </c:extLst>
              <c:f>'Gerçekleşme ve Tahmin Serisi'!$Q$2:$Z$2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'Gerçekleşme ve Tahmin Serisi'!$Q$16:$Z$16</c15:sqref>
                  </c15:fullRef>
                </c:ext>
              </c:extLst>
              <c:f>'Gerçekleşme ve Tahmin Serisi'!$Q$16:$Z$16</c:f>
              <c:numCache>
                <c:formatCode>#,##0\ \ ;[Color30]\(\-#,##0\)</c:formatCode>
                <c:ptCount val="10"/>
                <c:pt idx="0">
                  <c:v>1032943.4029999997</c:v>
                </c:pt>
                <c:pt idx="1">
                  <c:v>1256223.6230000004</c:v>
                </c:pt>
                <c:pt idx="2">
                  <c:v>1388622.9489999998</c:v>
                </c:pt>
                <c:pt idx="3">
                  <c:v>1522403.851</c:v>
                </c:pt>
                <c:pt idx="4">
                  <c:v>1368576.6260000002</c:v>
                </c:pt>
                <c:pt idx="5">
                  <c:v>1711150.5129999965</c:v>
                </c:pt>
                <c:pt idx="6">
                  <c:v>1678249.2749999994</c:v>
                </c:pt>
                <c:pt idx="7">
                  <c:v>1670078.2709999999</c:v>
                </c:pt>
                <c:pt idx="8">
                  <c:v>2166797.2490000003</c:v>
                </c:pt>
                <c:pt idx="9">
                  <c:v>2213007.2000000002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5E90-40AD-AD41-87119EA402A7}"/>
            </c:ext>
          </c:extLst>
        </c:ser>
        <c:ser>
          <c:idx val="14"/>
          <c:order val="14"/>
          <c:tx>
            <c:strRef>
              <c:f>'Gerçekleşme ve Tahmin Serisi'!$A$17</c:f>
              <c:strCache>
                <c:ptCount val="1"/>
                <c:pt idx="0">
                  <c:v>    - İç Hat</c:v>
                </c:pt>
              </c:strCache>
            </c:strRef>
          </c:tx>
          <c:spPr>
            <a:ln w="28575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'Gerçekleşme ve Tahmin Serisi'!$Q$2:$Z$2</c15:sqref>
                  </c15:fullRef>
                </c:ext>
              </c:extLst>
              <c:f>'Gerçekleşme ve Tahmin Serisi'!$Q$2:$Z$2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'Gerçekleşme ve Tahmin Serisi'!$Q$17:$Z$17</c15:sqref>
                  </c15:fullRef>
                </c:ext>
              </c:extLst>
              <c:f>'Gerçekleşme ve Tahmin Serisi'!$Q$17:$Z$17</c:f>
              <c:numCache>
                <c:formatCode>#,##0\ \ ;[Color30]\(\-#,##0\)</c:formatCode>
                <c:ptCount val="10"/>
                <c:pt idx="0">
                  <c:v>81587.263999999996</c:v>
                </c:pt>
                <c:pt idx="1">
                  <c:v>75254.445000000007</c:v>
                </c:pt>
                <c:pt idx="2">
                  <c:v>52807.453999999976</c:v>
                </c:pt>
                <c:pt idx="3">
                  <c:v>65666.662999999986</c:v>
                </c:pt>
                <c:pt idx="4">
                  <c:v>51043.286000000022</c:v>
                </c:pt>
                <c:pt idx="5">
                  <c:v>106317.11999999979</c:v>
                </c:pt>
                <c:pt idx="6">
                  <c:v>105088.46699999977</c:v>
                </c:pt>
                <c:pt idx="7">
                  <c:v>109461.16299999996</c:v>
                </c:pt>
                <c:pt idx="8">
                  <c:v>115860.649</c:v>
                </c:pt>
                <c:pt idx="9">
                  <c:v>111254.84500000002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5E90-40AD-AD41-87119EA402A7}"/>
            </c:ext>
          </c:extLst>
        </c:ser>
        <c:ser>
          <c:idx val="15"/>
          <c:order val="15"/>
          <c:tx>
            <c:strRef>
              <c:f>'Gerçekleşme ve Tahmin Serisi'!$A$18</c:f>
              <c:strCache>
                <c:ptCount val="1"/>
                <c:pt idx="0">
                  <c:v>    - Dış Hat</c:v>
                </c:pt>
              </c:strCache>
            </c:strRef>
          </c:tx>
          <c:spPr>
            <a:ln w="28575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'Gerçekleşme ve Tahmin Serisi'!$Q$2:$Z$2</c15:sqref>
                  </c15:fullRef>
                </c:ext>
              </c:extLst>
              <c:f>'Gerçekleşme ve Tahmin Serisi'!$Q$2:$Z$2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'Gerçekleşme ve Tahmin Serisi'!$Q$18:$Z$18</c15:sqref>
                  </c15:fullRef>
                </c:ext>
              </c:extLst>
              <c:f>'Gerçekleşme ve Tahmin Serisi'!$Q$18:$Z$18</c:f>
              <c:numCache>
                <c:formatCode>#,##0\ \ ;[Color30]\(\-#,##0\)</c:formatCode>
                <c:ptCount val="10"/>
                <c:pt idx="0">
                  <c:v>951356.13899999973</c:v>
                </c:pt>
                <c:pt idx="1">
                  <c:v>1180969.1780000003</c:v>
                </c:pt>
                <c:pt idx="2">
                  <c:v>1335815.4949999999</c:v>
                </c:pt>
                <c:pt idx="3">
                  <c:v>1456737.1880000001</c:v>
                </c:pt>
                <c:pt idx="4">
                  <c:v>1317533.3400000001</c:v>
                </c:pt>
                <c:pt idx="5">
                  <c:v>1604833.3929999967</c:v>
                </c:pt>
                <c:pt idx="6">
                  <c:v>1573160.8079999997</c:v>
                </c:pt>
                <c:pt idx="7">
                  <c:v>1560617.108</c:v>
                </c:pt>
                <c:pt idx="8">
                  <c:v>2050936.6</c:v>
                </c:pt>
                <c:pt idx="9">
                  <c:v>2101752.355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5E90-40AD-AD41-87119EA402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6794079"/>
        <c:axId val="436799903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'Gerçekleşme ve Tahmin Serisi'!$A$3</c15:sqref>
                        </c15:formulaRef>
                      </c:ext>
                    </c:extLst>
                    <c:strCache>
                      <c:ptCount val="1"/>
                      <c:pt idx="0">
                        <c:v>Yolcu Trafiği
(Direk Transit Dahil)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ullRef>
                          <c15:sqref>'Gerçekleşme ve Tahmin Serisi'!$Q$2:$Z$2</c15:sqref>
                        </c15:fullRef>
                        <c15:formulaRef>
                          <c15:sqref>'Gerçekleşme ve Tahmin Serisi'!$Q$2:$Z$2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2016</c:v>
                      </c:pt>
                      <c:pt idx="1">
                        <c:v>2017</c:v>
                      </c:pt>
                      <c:pt idx="2">
                        <c:v>2018</c:v>
                      </c:pt>
                      <c:pt idx="3">
                        <c:v>2019</c:v>
                      </c:pt>
                      <c:pt idx="4">
                        <c:v>2020</c:v>
                      </c:pt>
                      <c:pt idx="5">
                        <c:v>2021</c:v>
                      </c:pt>
                      <c:pt idx="6">
                        <c:v>2022</c:v>
                      </c:pt>
                      <c:pt idx="7">
                        <c:v>2023</c:v>
                      </c:pt>
                      <c:pt idx="8">
                        <c:v>2024</c:v>
                      </c:pt>
                      <c:pt idx="9">
                        <c:v>2025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ullRef>
                          <c15:sqref>'Gerçekleşme ve Tahmin Serisi'!$B$3:$Q$3</c15:sqref>
                        </c15:fullRef>
                        <c15:formulaRef>
                          <c15:sqref>'Gerçekleşme ve Tahmin Serisi'!$B$3:$L$3</c15:sqref>
                        </c15:formulaRef>
                      </c:ext>
                    </c:extLst>
                    <c:numCache>
                      <c:formatCode>#,##0\ \ ;[Color30]\(\-#,##0\)</c:formatCode>
                      <c:ptCount val="11"/>
                      <c:pt idx="1">
                        <c:v>33783892</c:v>
                      </c:pt>
                      <c:pt idx="2">
                        <c:v>34443655</c:v>
                      </c:pt>
                      <c:pt idx="3">
                        <c:v>45057371</c:v>
                      </c:pt>
                      <c:pt idx="4">
                        <c:v>56119472</c:v>
                      </c:pt>
                      <c:pt idx="5">
                        <c:v>62271876</c:v>
                      </c:pt>
                      <c:pt idx="6">
                        <c:v>70715263</c:v>
                      </c:pt>
                      <c:pt idx="7">
                        <c:v>79887380</c:v>
                      </c:pt>
                      <c:pt idx="8">
                        <c:v>86001343</c:v>
                      </c:pt>
                      <c:pt idx="9">
                        <c:v>103536513</c:v>
                      </c:pt>
                      <c:pt idx="10">
                        <c:v>118292000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5E90-40AD-AD41-87119EA402A7}"/>
                  </c:ext>
                </c:extLst>
              </c15:ser>
            </c15:filteredLineSeries>
            <c15:filteredLin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'Gerçekleşme ve Tahmin Serisi'!$A$4</c15:sqref>
                        </c15:formulaRef>
                      </c:ext>
                    </c:extLst>
                    <c:strCache>
                      <c:ptCount val="1"/>
                      <c:pt idx="0">
                        <c:v>Yolcu Trafiği</c:v>
                      </c:pt>
                    </c:strCache>
                  </c:strRef>
                </c:tx>
                <c:spPr>
                  <a:ln w="28575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'Gerçekleşme ve Tahmin Serisi'!$Q$2:$Z$2</c15:sqref>
                        </c15:fullRef>
                        <c15:formulaRef>
                          <c15:sqref>'Gerçekleşme ve Tahmin Serisi'!$Q$2:$Z$2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2016</c:v>
                      </c:pt>
                      <c:pt idx="1">
                        <c:v>2017</c:v>
                      </c:pt>
                      <c:pt idx="2">
                        <c:v>2018</c:v>
                      </c:pt>
                      <c:pt idx="3">
                        <c:v>2019</c:v>
                      </c:pt>
                      <c:pt idx="4">
                        <c:v>2020</c:v>
                      </c:pt>
                      <c:pt idx="5">
                        <c:v>2021</c:v>
                      </c:pt>
                      <c:pt idx="6">
                        <c:v>2022</c:v>
                      </c:pt>
                      <c:pt idx="7">
                        <c:v>2023</c:v>
                      </c:pt>
                      <c:pt idx="8">
                        <c:v>2024</c:v>
                      </c:pt>
                      <c:pt idx="9">
                        <c:v>2025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'Gerçekleşme ve Tahmin Serisi'!$B$4:$Q$4</c15:sqref>
                        </c15:fullRef>
                        <c15:formulaRef>
                          <c15:sqref>'Gerçekleşme ve Tahmin Serisi'!$B$4:$L$4</c15:sqref>
                        </c15:formulaRef>
                      </c:ext>
                    </c:extLst>
                    <c:numCache>
                      <c:formatCode>#,##0\ \ ;[Color30]\(\-#,##0\)</c:formatCode>
                      <c:ptCount val="11"/>
                      <c:pt idx="1">
                        <c:v>33783892</c:v>
                      </c:pt>
                      <c:pt idx="2">
                        <c:v>34443655</c:v>
                      </c:pt>
                      <c:pt idx="3">
                        <c:v>45057371</c:v>
                      </c:pt>
                      <c:pt idx="4">
                        <c:v>55572426</c:v>
                      </c:pt>
                      <c:pt idx="5">
                        <c:v>61655659</c:v>
                      </c:pt>
                      <c:pt idx="6">
                        <c:v>70296532</c:v>
                      </c:pt>
                      <c:pt idx="7">
                        <c:v>79438289</c:v>
                      </c:pt>
                      <c:pt idx="8">
                        <c:v>85508508</c:v>
                      </c:pt>
                      <c:pt idx="9">
                        <c:v>102800392</c:v>
                      </c:pt>
                      <c:pt idx="10">
                        <c:v>117620469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5E90-40AD-AD41-87119EA402A7}"/>
                  </c:ext>
                </c:extLst>
              </c15:ser>
            </c15:filteredLineSeries>
            <c15:filteredLin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'Gerçekleşme ve Tahmin Serisi'!$A$5</c15:sqref>
                        </c15:formulaRef>
                      </c:ext>
                    </c:extLst>
                    <c:strCache>
                      <c:ptCount val="1"/>
                      <c:pt idx="0">
                        <c:v>    - İç Hat</c:v>
                      </c:pt>
                    </c:strCache>
                  </c:strRef>
                </c:tx>
                <c:spPr>
                  <a:ln w="28575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'Gerçekleşme ve Tahmin Serisi'!$Q$2:$Z$2</c15:sqref>
                        </c15:fullRef>
                        <c15:formulaRef>
                          <c15:sqref>'Gerçekleşme ve Tahmin Serisi'!$Q$2:$Z$2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2016</c:v>
                      </c:pt>
                      <c:pt idx="1">
                        <c:v>2017</c:v>
                      </c:pt>
                      <c:pt idx="2">
                        <c:v>2018</c:v>
                      </c:pt>
                      <c:pt idx="3">
                        <c:v>2019</c:v>
                      </c:pt>
                      <c:pt idx="4">
                        <c:v>2020</c:v>
                      </c:pt>
                      <c:pt idx="5">
                        <c:v>2021</c:v>
                      </c:pt>
                      <c:pt idx="6">
                        <c:v>2022</c:v>
                      </c:pt>
                      <c:pt idx="7">
                        <c:v>2023</c:v>
                      </c:pt>
                      <c:pt idx="8">
                        <c:v>2024</c:v>
                      </c:pt>
                      <c:pt idx="9">
                        <c:v>2025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'Gerçekleşme ve Tahmin Serisi'!$B$5:$Q$5</c15:sqref>
                        </c15:fullRef>
                        <c15:formulaRef>
                          <c15:sqref>'Gerçekleşme ve Tahmin Serisi'!$B$5:$L$5</c15:sqref>
                        </c15:formulaRef>
                      </c:ext>
                    </c:extLst>
                    <c:numCache>
                      <c:formatCode>#,##0\ \ ;[Color30]\(\-#,##0\)</c:formatCode>
                      <c:ptCount val="11"/>
                      <c:pt idx="1">
                        <c:v>8729279</c:v>
                      </c:pt>
                      <c:pt idx="2">
                        <c:v>9147439</c:v>
                      </c:pt>
                      <c:pt idx="3">
                        <c:v>14460864</c:v>
                      </c:pt>
                      <c:pt idx="4">
                        <c:v>20529469</c:v>
                      </c:pt>
                      <c:pt idx="5">
                        <c:v>28774857</c:v>
                      </c:pt>
                      <c:pt idx="6">
                        <c:v>31949341</c:v>
                      </c:pt>
                      <c:pt idx="7">
                        <c:v>35832776</c:v>
                      </c:pt>
                      <c:pt idx="8">
                        <c:v>41226959</c:v>
                      </c:pt>
                      <c:pt idx="9">
                        <c:v>50575426</c:v>
                      </c:pt>
                      <c:pt idx="10">
                        <c:v>58258324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5E90-40AD-AD41-87119EA402A7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'Gerçekleşme ve Tahmin Serisi'!$A$6</c15:sqref>
                        </c15:formulaRef>
                      </c:ext>
                    </c:extLst>
                    <c:strCache>
                      <c:ptCount val="1"/>
                      <c:pt idx="0">
                        <c:v>    - Dış Hat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'Gerçekleşme ve Tahmin Serisi'!$Q$2:$Z$2</c15:sqref>
                        </c15:fullRef>
                        <c15:formulaRef>
                          <c15:sqref>'Gerçekleşme ve Tahmin Serisi'!$Q$2:$Z$2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2016</c:v>
                      </c:pt>
                      <c:pt idx="1">
                        <c:v>2017</c:v>
                      </c:pt>
                      <c:pt idx="2">
                        <c:v>2018</c:v>
                      </c:pt>
                      <c:pt idx="3">
                        <c:v>2019</c:v>
                      </c:pt>
                      <c:pt idx="4">
                        <c:v>2020</c:v>
                      </c:pt>
                      <c:pt idx="5">
                        <c:v>2021</c:v>
                      </c:pt>
                      <c:pt idx="6">
                        <c:v>2022</c:v>
                      </c:pt>
                      <c:pt idx="7">
                        <c:v>2023</c:v>
                      </c:pt>
                      <c:pt idx="8">
                        <c:v>2024</c:v>
                      </c:pt>
                      <c:pt idx="9">
                        <c:v>2025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'Gerçekleşme ve Tahmin Serisi'!$B$6:$Q$6</c15:sqref>
                        </c15:fullRef>
                        <c15:formulaRef>
                          <c15:sqref>'Gerçekleşme ve Tahmin Serisi'!$B$6:$L$6</c15:sqref>
                        </c15:formulaRef>
                      </c:ext>
                    </c:extLst>
                    <c:numCache>
                      <c:formatCode>#,##0\ \ ;[Color30]\(\-#,##0\)</c:formatCode>
                      <c:ptCount val="11"/>
                      <c:pt idx="1">
                        <c:v>25054613</c:v>
                      </c:pt>
                      <c:pt idx="2">
                        <c:v>25296216</c:v>
                      </c:pt>
                      <c:pt idx="3">
                        <c:v>30596507</c:v>
                      </c:pt>
                      <c:pt idx="4">
                        <c:v>35042957</c:v>
                      </c:pt>
                      <c:pt idx="5">
                        <c:v>32880802</c:v>
                      </c:pt>
                      <c:pt idx="6">
                        <c:v>38347191</c:v>
                      </c:pt>
                      <c:pt idx="7">
                        <c:v>43605513</c:v>
                      </c:pt>
                      <c:pt idx="8">
                        <c:v>44281549</c:v>
                      </c:pt>
                      <c:pt idx="9">
                        <c:v>52224966</c:v>
                      </c:pt>
                      <c:pt idx="10">
                        <c:v>59362145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5E90-40AD-AD41-87119EA402A7}"/>
                  </c:ext>
                </c:extLst>
              </c15:ser>
            </c15:filteredLineSeries>
            <c15:filteredLin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'Gerçekleşme ve Tahmin Serisi'!$A$7</c15:sqref>
                        </c15:formulaRef>
                      </c:ext>
                    </c:extLst>
                    <c:strCache>
                      <c:ptCount val="1"/>
                      <c:pt idx="0">
                        <c:v>Direkt Transit Yolcu</c:v>
                      </c:pt>
                    </c:strCache>
                  </c:strRef>
                </c:tx>
                <c:spPr>
                  <a:ln w="28575" cap="rnd">
                    <a:solidFill>
                      <a:schemeClr val="accent5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'Gerçekleşme ve Tahmin Serisi'!$Q$2:$Z$2</c15:sqref>
                        </c15:fullRef>
                        <c15:formulaRef>
                          <c15:sqref>'Gerçekleşme ve Tahmin Serisi'!$Q$2:$Z$2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2016</c:v>
                      </c:pt>
                      <c:pt idx="1">
                        <c:v>2017</c:v>
                      </c:pt>
                      <c:pt idx="2">
                        <c:v>2018</c:v>
                      </c:pt>
                      <c:pt idx="3">
                        <c:v>2019</c:v>
                      </c:pt>
                      <c:pt idx="4">
                        <c:v>2020</c:v>
                      </c:pt>
                      <c:pt idx="5">
                        <c:v>2021</c:v>
                      </c:pt>
                      <c:pt idx="6">
                        <c:v>2022</c:v>
                      </c:pt>
                      <c:pt idx="7">
                        <c:v>2023</c:v>
                      </c:pt>
                      <c:pt idx="8">
                        <c:v>2024</c:v>
                      </c:pt>
                      <c:pt idx="9">
                        <c:v>2025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'Gerçekleşme ve Tahmin Serisi'!$B$7:$Q$7</c15:sqref>
                        </c15:fullRef>
                        <c15:formulaRef>
                          <c15:sqref>'Gerçekleşme ve Tahmin Serisi'!$B$7:$L$7</c15:sqref>
                        </c15:formulaRef>
                      </c:ext>
                    </c:extLst>
                    <c:numCache>
                      <c:formatCode>#,##0\ \ ;[Color30]\(\-#,##0\)</c:formatCode>
                      <c:ptCount val="11"/>
                      <c:pt idx="4">
                        <c:v>547046</c:v>
                      </c:pt>
                      <c:pt idx="5">
                        <c:v>616217</c:v>
                      </c:pt>
                      <c:pt idx="6">
                        <c:v>418731</c:v>
                      </c:pt>
                      <c:pt idx="7">
                        <c:v>449091</c:v>
                      </c:pt>
                      <c:pt idx="8">
                        <c:v>492835</c:v>
                      </c:pt>
                      <c:pt idx="9">
                        <c:v>736121</c:v>
                      </c:pt>
                      <c:pt idx="10">
                        <c:v>671531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5E90-40AD-AD41-87119EA402A7}"/>
                  </c:ext>
                </c:extLst>
              </c15:ser>
            </c15:filteredLineSeries>
            <c15:filteredLin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'Gerçekleşme ve Tahmin Serisi'!$A$8</c15:sqref>
                        </c15:formulaRef>
                      </c:ext>
                    </c:extLst>
                    <c:strCache>
                      <c:ptCount val="1"/>
                      <c:pt idx="0">
                        <c:v>Tüm Uçak (Overflight Dahil)</c:v>
                      </c:pt>
                    </c:strCache>
                  </c:strRef>
                </c:tx>
                <c:spPr>
                  <a:ln w="28575" cap="rnd">
                    <a:solidFill>
                      <a:schemeClr val="accent6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'Gerçekleşme ve Tahmin Serisi'!$Q$2:$Z$2</c15:sqref>
                        </c15:fullRef>
                        <c15:formulaRef>
                          <c15:sqref>'Gerçekleşme ve Tahmin Serisi'!$Q$2:$Z$2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2016</c:v>
                      </c:pt>
                      <c:pt idx="1">
                        <c:v>2017</c:v>
                      </c:pt>
                      <c:pt idx="2">
                        <c:v>2018</c:v>
                      </c:pt>
                      <c:pt idx="3">
                        <c:v>2019</c:v>
                      </c:pt>
                      <c:pt idx="4">
                        <c:v>2020</c:v>
                      </c:pt>
                      <c:pt idx="5">
                        <c:v>2021</c:v>
                      </c:pt>
                      <c:pt idx="6">
                        <c:v>2022</c:v>
                      </c:pt>
                      <c:pt idx="7">
                        <c:v>2023</c:v>
                      </c:pt>
                      <c:pt idx="8">
                        <c:v>2024</c:v>
                      </c:pt>
                      <c:pt idx="9">
                        <c:v>2025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'Gerçekleşme ve Tahmin Serisi'!$B$8:$Q$8</c15:sqref>
                        </c15:fullRef>
                        <c15:formulaRef>
                          <c15:sqref>'Gerçekleşme ve Tahmin Serisi'!$B$8:$L$8</c15:sqref>
                        </c15:formulaRef>
                      </c:ext>
                    </c:extLst>
                    <c:numCache>
                      <c:formatCode>#,##0\ \ ;[Color30]\(\-#,##0\)</c:formatCode>
                      <c:ptCount val="11"/>
                      <c:pt idx="1">
                        <c:v>532531</c:v>
                      </c:pt>
                      <c:pt idx="2">
                        <c:v>529205</c:v>
                      </c:pt>
                      <c:pt idx="3">
                        <c:v>640549</c:v>
                      </c:pt>
                      <c:pt idx="4">
                        <c:v>757983</c:v>
                      </c:pt>
                      <c:pt idx="5">
                        <c:v>852175</c:v>
                      </c:pt>
                      <c:pt idx="6">
                        <c:v>935567</c:v>
                      </c:pt>
                      <c:pt idx="7">
                        <c:v>1010937</c:v>
                      </c:pt>
                      <c:pt idx="8">
                        <c:v>1066053</c:v>
                      </c:pt>
                      <c:pt idx="9">
                        <c:v>1213125</c:v>
                      </c:pt>
                      <c:pt idx="10">
                        <c:v>1335185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5E90-40AD-AD41-87119EA402A7}"/>
                  </c:ext>
                </c:extLst>
              </c15:ser>
            </c15:filteredLineSeries>
            <c15:filteredLin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'Gerçekleşme ve Tahmin Serisi'!$A$9</c15:sqref>
                        </c15:formulaRef>
                      </c:ext>
                    </c:extLst>
                    <c:strCache>
                      <c:ptCount val="1"/>
                      <c:pt idx="0">
                        <c:v>Uçak Trafiği</c:v>
                      </c:pt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'Gerçekleşme ve Tahmin Serisi'!$Q$2:$Z$2</c15:sqref>
                        </c15:fullRef>
                        <c15:formulaRef>
                          <c15:sqref>'Gerçekleşme ve Tahmin Serisi'!$Q$2:$Z$2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2016</c:v>
                      </c:pt>
                      <c:pt idx="1">
                        <c:v>2017</c:v>
                      </c:pt>
                      <c:pt idx="2">
                        <c:v>2018</c:v>
                      </c:pt>
                      <c:pt idx="3">
                        <c:v>2019</c:v>
                      </c:pt>
                      <c:pt idx="4">
                        <c:v>2020</c:v>
                      </c:pt>
                      <c:pt idx="5">
                        <c:v>2021</c:v>
                      </c:pt>
                      <c:pt idx="6">
                        <c:v>2022</c:v>
                      </c:pt>
                      <c:pt idx="7">
                        <c:v>2023</c:v>
                      </c:pt>
                      <c:pt idx="8">
                        <c:v>2024</c:v>
                      </c:pt>
                      <c:pt idx="9">
                        <c:v>2025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'Gerçekleşme ve Tahmin Serisi'!$B$9:$Q$9</c15:sqref>
                        </c15:fullRef>
                        <c15:formulaRef>
                          <c15:sqref>'Gerçekleşme ve Tahmin Serisi'!$B$9:$L$9</c15:sqref>
                        </c15:formulaRef>
                      </c:ext>
                    </c:extLst>
                    <c:numCache>
                      <c:formatCode>#,##0\ \ ;[Color30]\(\-#,##0\)</c:formatCode>
                      <c:ptCount val="11"/>
                      <c:pt idx="1">
                        <c:v>376579</c:v>
                      </c:pt>
                      <c:pt idx="2">
                        <c:v>374987</c:v>
                      </c:pt>
                      <c:pt idx="3">
                        <c:v>449493</c:v>
                      </c:pt>
                      <c:pt idx="4">
                        <c:v>551980</c:v>
                      </c:pt>
                      <c:pt idx="5">
                        <c:v>627401</c:v>
                      </c:pt>
                      <c:pt idx="6">
                        <c:v>688468</c:v>
                      </c:pt>
                      <c:pt idx="7">
                        <c:v>741765</c:v>
                      </c:pt>
                      <c:pt idx="8">
                        <c:v>788469</c:v>
                      </c:pt>
                      <c:pt idx="9">
                        <c:v>919411</c:v>
                      </c:pt>
                      <c:pt idx="10">
                        <c:v>1042369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5E90-40AD-AD41-87119EA402A7}"/>
                  </c:ext>
                </c:extLst>
              </c15:ser>
            </c15:filteredLineSeries>
            <c15:filteredLine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'Gerçekleşme ve Tahmin Serisi'!$A$10</c15:sqref>
                        </c15:formulaRef>
                      </c:ext>
                    </c:extLst>
                    <c:strCache>
                      <c:ptCount val="1"/>
                      <c:pt idx="0">
                        <c:v>    - İç Hat</c:v>
                      </c:pt>
                    </c:strCache>
                  </c:strRef>
                </c:tx>
                <c:spPr>
                  <a:ln w="28575" cap="rnd">
                    <a:solidFill>
                      <a:schemeClr val="accent2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'Gerçekleşme ve Tahmin Serisi'!$Q$2:$Z$2</c15:sqref>
                        </c15:fullRef>
                        <c15:formulaRef>
                          <c15:sqref>'Gerçekleşme ve Tahmin Serisi'!$Q$2:$Z$2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2016</c:v>
                      </c:pt>
                      <c:pt idx="1">
                        <c:v>2017</c:v>
                      </c:pt>
                      <c:pt idx="2">
                        <c:v>2018</c:v>
                      </c:pt>
                      <c:pt idx="3">
                        <c:v>2019</c:v>
                      </c:pt>
                      <c:pt idx="4">
                        <c:v>2020</c:v>
                      </c:pt>
                      <c:pt idx="5">
                        <c:v>2021</c:v>
                      </c:pt>
                      <c:pt idx="6">
                        <c:v>2022</c:v>
                      </c:pt>
                      <c:pt idx="7">
                        <c:v>2023</c:v>
                      </c:pt>
                      <c:pt idx="8">
                        <c:v>2024</c:v>
                      </c:pt>
                      <c:pt idx="9">
                        <c:v>2025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'Gerçekleşme ve Tahmin Serisi'!$B$10:$Q$10</c15:sqref>
                        </c15:fullRef>
                        <c15:formulaRef>
                          <c15:sqref>'Gerçekleşme ve Tahmin Serisi'!$B$10:$L$10</c15:sqref>
                        </c15:formulaRef>
                      </c:ext>
                    </c:extLst>
                    <c:numCache>
                      <c:formatCode>#,##0\ \ ;[Color30]\(\-#,##0\)</c:formatCode>
                      <c:ptCount val="11"/>
                      <c:pt idx="1">
                        <c:v>157953</c:v>
                      </c:pt>
                      <c:pt idx="2">
                        <c:v>156582</c:v>
                      </c:pt>
                      <c:pt idx="3">
                        <c:v>196207</c:v>
                      </c:pt>
                      <c:pt idx="4">
                        <c:v>265113</c:v>
                      </c:pt>
                      <c:pt idx="5">
                        <c:v>341262</c:v>
                      </c:pt>
                      <c:pt idx="6">
                        <c:v>365177</c:v>
                      </c:pt>
                      <c:pt idx="7">
                        <c:v>385764</c:v>
                      </c:pt>
                      <c:pt idx="8">
                        <c:v>419422</c:v>
                      </c:pt>
                      <c:pt idx="9">
                        <c:v>497862</c:v>
                      </c:pt>
                      <c:pt idx="10">
                        <c:v>579488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5E90-40AD-AD41-87119EA402A7}"/>
                  </c:ext>
                </c:extLst>
              </c15:ser>
            </c15:filteredLineSeries>
            <c15:filteredLine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'Gerçekleşme ve Tahmin Serisi'!$A$11</c15:sqref>
                        </c15:formulaRef>
                      </c:ext>
                    </c:extLst>
                    <c:strCache>
                      <c:ptCount val="1"/>
                      <c:pt idx="0">
                        <c:v>    - Dış Hat</c:v>
                      </c:pt>
                    </c:strCache>
                  </c:strRef>
                </c:tx>
                <c:spPr>
                  <a:ln w="28575" cap="rnd">
                    <a:solidFill>
                      <a:schemeClr val="accent3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'Gerçekleşme ve Tahmin Serisi'!$Q$2:$Z$2</c15:sqref>
                        </c15:fullRef>
                        <c15:formulaRef>
                          <c15:sqref>'Gerçekleşme ve Tahmin Serisi'!$Q$2:$Z$2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2016</c:v>
                      </c:pt>
                      <c:pt idx="1">
                        <c:v>2017</c:v>
                      </c:pt>
                      <c:pt idx="2">
                        <c:v>2018</c:v>
                      </c:pt>
                      <c:pt idx="3">
                        <c:v>2019</c:v>
                      </c:pt>
                      <c:pt idx="4">
                        <c:v>2020</c:v>
                      </c:pt>
                      <c:pt idx="5">
                        <c:v>2021</c:v>
                      </c:pt>
                      <c:pt idx="6">
                        <c:v>2022</c:v>
                      </c:pt>
                      <c:pt idx="7">
                        <c:v>2023</c:v>
                      </c:pt>
                      <c:pt idx="8">
                        <c:v>2024</c:v>
                      </c:pt>
                      <c:pt idx="9">
                        <c:v>2025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'Gerçekleşme ve Tahmin Serisi'!$B$11:$Q$11</c15:sqref>
                        </c15:fullRef>
                        <c15:formulaRef>
                          <c15:sqref>'Gerçekleşme ve Tahmin Serisi'!$B$11:$L$11</c15:sqref>
                        </c15:formulaRef>
                      </c:ext>
                    </c:extLst>
                    <c:numCache>
                      <c:formatCode>#,##0\ \ ;[Color30]\(\-#,##0\)</c:formatCode>
                      <c:ptCount val="11"/>
                      <c:pt idx="1">
                        <c:v>218626</c:v>
                      </c:pt>
                      <c:pt idx="2">
                        <c:v>218405</c:v>
                      </c:pt>
                      <c:pt idx="3">
                        <c:v>253286</c:v>
                      </c:pt>
                      <c:pt idx="4">
                        <c:v>286867</c:v>
                      </c:pt>
                      <c:pt idx="5">
                        <c:v>286139</c:v>
                      </c:pt>
                      <c:pt idx="6">
                        <c:v>323291</c:v>
                      </c:pt>
                      <c:pt idx="7">
                        <c:v>356001</c:v>
                      </c:pt>
                      <c:pt idx="8">
                        <c:v>369047</c:v>
                      </c:pt>
                      <c:pt idx="9">
                        <c:v>421549</c:v>
                      </c:pt>
                      <c:pt idx="10">
                        <c:v>462881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5E90-40AD-AD41-87119EA402A7}"/>
                  </c:ext>
                </c:extLst>
              </c15:ser>
            </c15:filteredLineSeries>
            <c15:filteredLine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'Gerçekleşme ve Tahmin Serisi'!$A$12</c15:sqref>
                        </c15:formulaRef>
                      </c:ext>
                    </c:extLst>
                    <c:strCache>
                      <c:ptCount val="1"/>
                      <c:pt idx="0">
                        <c:v>Overflight Uçak Trafiği</c:v>
                      </c:pt>
                    </c:strCache>
                  </c:strRef>
                </c:tx>
                <c:spPr>
                  <a:ln w="28575" cap="rnd">
                    <a:solidFill>
                      <a:schemeClr val="accent4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'Gerçekleşme ve Tahmin Serisi'!$Q$2:$Z$2</c15:sqref>
                        </c15:fullRef>
                        <c15:formulaRef>
                          <c15:sqref>'Gerçekleşme ve Tahmin Serisi'!$Q$2:$Z$2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2016</c:v>
                      </c:pt>
                      <c:pt idx="1">
                        <c:v>2017</c:v>
                      </c:pt>
                      <c:pt idx="2">
                        <c:v>2018</c:v>
                      </c:pt>
                      <c:pt idx="3">
                        <c:v>2019</c:v>
                      </c:pt>
                      <c:pt idx="4">
                        <c:v>2020</c:v>
                      </c:pt>
                      <c:pt idx="5">
                        <c:v>2021</c:v>
                      </c:pt>
                      <c:pt idx="6">
                        <c:v>2022</c:v>
                      </c:pt>
                      <c:pt idx="7">
                        <c:v>2023</c:v>
                      </c:pt>
                      <c:pt idx="8">
                        <c:v>2024</c:v>
                      </c:pt>
                      <c:pt idx="9">
                        <c:v>2025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'Gerçekleşme ve Tahmin Serisi'!$B$12:$Q$12</c15:sqref>
                        </c15:fullRef>
                        <c15:formulaRef>
                          <c15:sqref>'Gerçekleşme ve Tahmin Serisi'!$B$12:$L$12</c15:sqref>
                        </c15:formulaRef>
                      </c:ext>
                    </c:extLst>
                    <c:numCache>
                      <c:formatCode>#,##0\ \ ;[Color30]\(\-#,##0\)</c:formatCode>
                      <c:ptCount val="11"/>
                      <c:pt idx="1">
                        <c:v>155952</c:v>
                      </c:pt>
                      <c:pt idx="2">
                        <c:v>154218</c:v>
                      </c:pt>
                      <c:pt idx="3">
                        <c:v>191056</c:v>
                      </c:pt>
                      <c:pt idx="4">
                        <c:v>206003</c:v>
                      </c:pt>
                      <c:pt idx="5">
                        <c:v>224774</c:v>
                      </c:pt>
                      <c:pt idx="6">
                        <c:v>247099</c:v>
                      </c:pt>
                      <c:pt idx="7">
                        <c:v>269172</c:v>
                      </c:pt>
                      <c:pt idx="8">
                        <c:v>277584</c:v>
                      </c:pt>
                      <c:pt idx="9">
                        <c:v>293714</c:v>
                      </c:pt>
                      <c:pt idx="10">
                        <c:v>292816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5E90-40AD-AD41-87119EA402A7}"/>
                  </c:ext>
                </c:extLst>
              </c15:ser>
            </c15:filteredLineSeries>
            <c15:filteredLineSeries>
              <c15:ser>
                <c:idx val="10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'Gerçekleşme ve Tahmin Serisi'!$A$13</c15:sqref>
                        </c15:formulaRef>
                      </c:ext>
                    </c:extLst>
                    <c:strCache>
                      <c:ptCount val="1"/>
                      <c:pt idx="0">
                        <c:v>Yük Trafiği
(Kargo+Posta+Bagaj) (Ton)</c:v>
                      </c:pt>
                    </c:strCache>
                  </c:strRef>
                </c:tx>
                <c:spPr>
                  <a:ln w="28575" cap="rnd">
                    <a:solidFill>
                      <a:schemeClr val="accent5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'Gerçekleşme ve Tahmin Serisi'!$Q$2:$Z$2</c15:sqref>
                        </c15:fullRef>
                        <c15:formulaRef>
                          <c15:sqref>'Gerçekleşme ve Tahmin Serisi'!$Q$2:$Z$2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2016</c:v>
                      </c:pt>
                      <c:pt idx="1">
                        <c:v>2017</c:v>
                      </c:pt>
                      <c:pt idx="2">
                        <c:v>2018</c:v>
                      </c:pt>
                      <c:pt idx="3">
                        <c:v>2019</c:v>
                      </c:pt>
                      <c:pt idx="4">
                        <c:v>2020</c:v>
                      </c:pt>
                      <c:pt idx="5">
                        <c:v>2021</c:v>
                      </c:pt>
                      <c:pt idx="6">
                        <c:v>2022</c:v>
                      </c:pt>
                      <c:pt idx="7">
                        <c:v>2023</c:v>
                      </c:pt>
                      <c:pt idx="8">
                        <c:v>2024</c:v>
                      </c:pt>
                      <c:pt idx="9">
                        <c:v>2025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'Gerçekleşme ve Tahmin Serisi'!$B$13:$Q$13</c15:sqref>
                        </c15:fullRef>
                        <c15:formulaRef>
                          <c15:sqref>'Gerçekleşme ve Tahmin Serisi'!$B$13:$L$13</c15:sqref>
                        </c15:formulaRef>
                      </c:ext>
                    </c:extLst>
                    <c:numCache>
                      <c:formatCode>#,##0\ \ ;[Color30]\(\-#,##0\)</c:formatCode>
                      <c:ptCount val="11"/>
                      <c:pt idx="1">
                        <c:v>896865</c:v>
                      </c:pt>
                      <c:pt idx="2">
                        <c:v>964080</c:v>
                      </c:pt>
                      <c:pt idx="3">
                        <c:v>1164349</c:v>
                      </c:pt>
                      <c:pt idx="4">
                        <c:v>1304241</c:v>
                      </c:pt>
                      <c:pt idx="5">
                        <c:v>1360550</c:v>
                      </c:pt>
                      <c:pt idx="6">
                        <c:v>1546184</c:v>
                      </c:pt>
                      <c:pt idx="7">
                        <c:v>1644014</c:v>
                      </c:pt>
                      <c:pt idx="8">
                        <c:v>1726345</c:v>
                      </c:pt>
                      <c:pt idx="9">
                        <c:v>2021076</c:v>
                      </c:pt>
                      <c:pt idx="10">
                        <c:v>2249473.2350000003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5E90-40AD-AD41-87119EA402A7}"/>
                  </c:ext>
                </c:extLst>
              </c15:ser>
            </c15:filteredLineSeries>
            <c15:filteredLineSeries>
              <c15:ser>
                <c:idx val="11"/>
                <c:order val="1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'Gerçekleşme ve Tahmin Serisi'!$A$14</c15:sqref>
                        </c15:formulaRef>
                      </c:ext>
                    </c:extLst>
                    <c:strCache>
                      <c:ptCount val="1"/>
                      <c:pt idx="0">
                        <c:v>    - İç Hat</c:v>
                      </c:pt>
                    </c:strCache>
                  </c:strRef>
                </c:tx>
                <c:spPr>
                  <a:ln w="28575" cap="rnd">
                    <a:solidFill>
                      <a:schemeClr val="accent6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'Gerçekleşme ve Tahmin Serisi'!$Q$2:$Z$2</c15:sqref>
                        </c15:fullRef>
                        <c15:formulaRef>
                          <c15:sqref>'Gerçekleşme ve Tahmin Serisi'!$Q$2:$Z$2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2016</c:v>
                      </c:pt>
                      <c:pt idx="1">
                        <c:v>2017</c:v>
                      </c:pt>
                      <c:pt idx="2">
                        <c:v>2018</c:v>
                      </c:pt>
                      <c:pt idx="3">
                        <c:v>2019</c:v>
                      </c:pt>
                      <c:pt idx="4">
                        <c:v>2020</c:v>
                      </c:pt>
                      <c:pt idx="5">
                        <c:v>2021</c:v>
                      </c:pt>
                      <c:pt idx="6">
                        <c:v>2022</c:v>
                      </c:pt>
                      <c:pt idx="7">
                        <c:v>2023</c:v>
                      </c:pt>
                      <c:pt idx="8">
                        <c:v>2024</c:v>
                      </c:pt>
                      <c:pt idx="9">
                        <c:v>2025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'Gerçekleşme ve Tahmin Serisi'!$B$14:$Q$14</c15:sqref>
                        </c15:fullRef>
                        <c15:formulaRef>
                          <c15:sqref>'Gerçekleşme ve Tahmin Serisi'!$B$14:$L$14</c15:sqref>
                        </c15:formulaRef>
                      </c:ext>
                    </c:extLst>
                    <c:numCache>
                      <c:formatCode>#,##0\ \ ;[Color30]\(\-#,##0\)</c:formatCode>
                      <c:ptCount val="11"/>
                      <c:pt idx="1">
                        <c:v>181262</c:v>
                      </c:pt>
                      <c:pt idx="2">
                        <c:v>188979</c:v>
                      </c:pt>
                      <c:pt idx="3">
                        <c:v>262790</c:v>
                      </c:pt>
                      <c:pt idx="4">
                        <c:v>324597</c:v>
                      </c:pt>
                      <c:pt idx="5">
                        <c:v>389206</c:v>
                      </c:pt>
                      <c:pt idx="6">
                        <c:v>414294</c:v>
                      </c:pt>
                      <c:pt idx="7">
                        <c:v>424555</c:v>
                      </c:pt>
                      <c:pt idx="8">
                        <c:v>484833</c:v>
                      </c:pt>
                      <c:pt idx="9">
                        <c:v>554710</c:v>
                      </c:pt>
                      <c:pt idx="10">
                        <c:v>617834.58899999992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5E90-40AD-AD41-87119EA402A7}"/>
                  </c:ext>
                </c:extLst>
              </c15:ser>
            </c15:filteredLineSeries>
            <c15:filteredLineSeries>
              <c15:ser>
                <c:idx val="12"/>
                <c:order val="1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'Gerçekleşme ve Tahmin Serisi'!$A$15</c15:sqref>
                        </c15:formulaRef>
                      </c:ext>
                    </c:extLst>
                    <c:strCache>
                      <c:ptCount val="1"/>
                      <c:pt idx="0">
                        <c:v>    - Dış Hat</c:v>
                      </c:pt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'Gerçekleşme ve Tahmin Serisi'!$Q$2:$Z$2</c15:sqref>
                        </c15:fullRef>
                        <c15:formulaRef>
                          <c15:sqref>'Gerçekleşme ve Tahmin Serisi'!$Q$2:$Z$2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2016</c:v>
                      </c:pt>
                      <c:pt idx="1">
                        <c:v>2017</c:v>
                      </c:pt>
                      <c:pt idx="2">
                        <c:v>2018</c:v>
                      </c:pt>
                      <c:pt idx="3">
                        <c:v>2019</c:v>
                      </c:pt>
                      <c:pt idx="4">
                        <c:v>2020</c:v>
                      </c:pt>
                      <c:pt idx="5">
                        <c:v>2021</c:v>
                      </c:pt>
                      <c:pt idx="6">
                        <c:v>2022</c:v>
                      </c:pt>
                      <c:pt idx="7">
                        <c:v>2023</c:v>
                      </c:pt>
                      <c:pt idx="8">
                        <c:v>2024</c:v>
                      </c:pt>
                      <c:pt idx="9">
                        <c:v>2025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'Gerçekleşme ve Tahmin Serisi'!$B$15:$Q$15</c15:sqref>
                        </c15:fullRef>
                        <c15:formulaRef>
                          <c15:sqref>'Gerçekleşme ve Tahmin Serisi'!$B$15:$L$15</c15:sqref>
                        </c15:formulaRef>
                      </c:ext>
                    </c:extLst>
                    <c:numCache>
                      <c:formatCode>#,##0\ \ ;[Color30]\(\-#,##0\)</c:formatCode>
                      <c:ptCount val="11"/>
                      <c:pt idx="1">
                        <c:v>715603</c:v>
                      </c:pt>
                      <c:pt idx="2">
                        <c:v>775101</c:v>
                      </c:pt>
                      <c:pt idx="3">
                        <c:v>901559</c:v>
                      </c:pt>
                      <c:pt idx="4">
                        <c:v>979644</c:v>
                      </c:pt>
                      <c:pt idx="5">
                        <c:v>971344</c:v>
                      </c:pt>
                      <c:pt idx="6">
                        <c:v>1131890</c:v>
                      </c:pt>
                      <c:pt idx="7">
                        <c:v>1219459</c:v>
                      </c:pt>
                      <c:pt idx="8">
                        <c:v>1241512</c:v>
                      </c:pt>
                      <c:pt idx="9">
                        <c:v>1466366</c:v>
                      </c:pt>
                      <c:pt idx="10">
                        <c:v>1631638.6460000002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C-5E90-40AD-AD41-87119EA402A7}"/>
                  </c:ext>
                </c:extLst>
              </c15:ser>
            </c15:filteredLineSeries>
          </c:ext>
        </c:extLst>
      </c:lineChart>
      <c:catAx>
        <c:axId val="4367940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r-TR"/>
          </a:p>
        </c:txPr>
        <c:crossAx val="436799903"/>
        <c:crosses val="autoZero"/>
        <c:auto val="1"/>
        <c:lblAlgn val="ctr"/>
        <c:lblOffset val="100"/>
        <c:noMultiLvlLbl val="0"/>
      </c:catAx>
      <c:valAx>
        <c:axId val="4367999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\ \ ;[Color30]\(\-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r-TR"/>
          </a:p>
        </c:txPr>
        <c:crossAx val="4367940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r-T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119061</xdr:colOff>
      <xdr:row>21</xdr:row>
      <xdr:rowOff>39290</xdr:rowOff>
    </xdr:from>
    <xdr:to>
      <xdr:col>7</xdr:col>
      <xdr:colOff>476248</xdr:colOff>
      <xdr:row>39</xdr:row>
      <xdr:rowOff>142875</xdr:rowOff>
    </xdr:to>
    <xdr:graphicFrame macro="">
      <xdr:nvGraphicFramePr>
        <xdr:cNvPr id="6" name="Grafik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559594</xdr:colOff>
      <xdr:row>21</xdr:row>
      <xdr:rowOff>95250</xdr:rowOff>
    </xdr:from>
    <xdr:to>
      <xdr:col>13</xdr:col>
      <xdr:colOff>631031</xdr:colOff>
      <xdr:row>40</xdr:row>
      <xdr:rowOff>119063</xdr:rowOff>
    </xdr:to>
    <xdr:graphicFrame macro="">
      <xdr:nvGraphicFramePr>
        <xdr:cNvPr id="7" name="Grafik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107156</xdr:colOff>
      <xdr:row>40</xdr:row>
      <xdr:rowOff>75008</xdr:rowOff>
    </xdr:from>
    <xdr:to>
      <xdr:col>7</xdr:col>
      <xdr:colOff>428624</xdr:colOff>
      <xdr:row>59</xdr:row>
      <xdr:rowOff>71437</xdr:rowOff>
    </xdr:to>
    <xdr:graphicFrame macro="">
      <xdr:nvGraphicFramePr>
        <xdr:cNvPr id="8" name="Grafik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535780</xdr:colOff>
      <xdr:row>40</xdr:row>
      <xdr:rowOff>86915</xdr:rowOff>
    </xdr:from>
    <xdr:to>
      <xdr:col>13</xdr:col>
      <xdr:colOff>595312</xdr:colOff>
      <xdr:row>59</xdr:row>
      <xdr:rowOff>59530</xdr:rowOff>
    </xdr:to>
    <xdr:graphicFrame macro="">
      <xdr:nvGraphicFramePr>
        <xdr:cNvPr id="4" name="Grafik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438150</xdr:colOff>
      <xdr:row>28</xdr:row>
      <xdr:rowOff>114300</xdr:rowOff>
    </xdr:to>
    <xdr:sp macro="" textlink="">
      <xdr:nvSpPr>
        <xdr:cNvPr id="2" name="1 Metin kutusu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0" y="0"/>
          <a:ext cx="6534150" cy="54483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marL="0" indent="0"/>
          <a:endParaRPr lang="tr-TR" sz="1100" b="1" baseline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marL="0" indent="0"/>
          <a:r>
            <a:rPr lang="tr-TR" sz="11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Yayınlanan İstatistiklere İlişkin Sözlük Tanımlamaları; </a:t>
          </a:r>
        </a:p>
        <a:p>
          <a:pPr marL="0" indent="0"/>
          <a:endParaRPr lang="tr-TR" sz="1100" b="1" baseline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marL="0" indent="0"/>
          <a:r>
            <a:rPr lang="tr-TR" sz="1100" b="1" baseline="0">
              <a:solidFill>
                <a:schemeClr val="dk1"/>
              </a:solidFill>
              <a:latin typeface="+mn-lt"/>
              <a:ea typeface="+mn-ea"/>
              <a:cs typeface="+mn-cs"/>
            </a:rPr>
            <a:t>-</a:t>
          </a:r>
          <a:r>
            <a:rPr lang="tr-TR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 Havalimanı trafiği aşağıdakilerin bir veya ikisini kapsar; </a:t>
          </a:r>
        </a:p>
        <a:p>
          <a:pPr marL="0" indent="0"/>
          <a:r>
            <a:rPr lang="tr-TR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      a) Uçak Hareketleri </a:t>
          </a:r>
        </a:p>
        <a:p>
          <a:pPr marL="0" indent="0"/>
          <a:r>
            <a:rPr lang="tr-TR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      b) Havalimanına gelen ya da havalimanından giden yolcular ve yük ( kargo-posta-bagaj) </a:t>
          </a:r>
        </a:p>
        <a:p>
          <a:pPr marL="0" indent="0"/>
          <a:endParaRPr lang="tr-TR" sz="1100" baseline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marL="0" indent="0"/>
          <a:r>
            <a:rPr lang="tr-TR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- Havalimanı uçak trafiği, havalimanına inen veya kalkan uçak trafiği hareketidir. İniş ve kalkış toplamı iki hareket olarak sayılır. </a:t>
          </a:r>
        </a:p>
        <a:p>
          <a:pPr marL="0" indent="0"/>
          <a:endParaRPr lang="tr-TR" sz="1100" baseline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marL="0" indent="0"/>
          <a:r>
            <a:rPr lang="tr-TR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- Overflight Uçuş : Türk Hava Sahasına giriş ile başlayan çıkış ile biten üstgeçiş hareketidir.</a:t>
          </a:r>
        </a:p>
        <a:p>
          <a:pPr marL="0" indent="0"/>
          <a:endParaRPr lang="tr-TR" sz="1100" baseline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marL="0" indent="0"/>
          <a:r>
            <a:rPr lang="tr-TR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- Yolcu: Hava yoluyla seyahat eden, uçuş personeli ve kabin mürettebatı hariç uçaktaki tüm bireylerdir.          (istatistiklerde yolcu sayısına kucaktaki bebek dahil edilmemektedir.) </a:t>
          </a:r>
        </a:p>
        <a:p>
          <a:pPr marL="0" indent="0"/>
          <a:endParaRPr lang="tr-TR" sz="1100" baseline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marL="0" indent="0"/>
          <a:r>
            <a:rPr lang="tr-TR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- Direkt transit yolcular: Vardıkları uçakla kısa bir aradan sonra aynı uçuş sayısına sahip yine aynı uçakla seyahatlerine devam eden yolculardır. </a:t>
          </a:r>
        </a:p>
        <a:p>
          <a:pPr marL="0" indent="0"/>
          <a:endParaRPr lang="tr-TR" sz="1100" baseline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tr-TR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- Transfer ya da dolaylı transit yolcular: 24 saat içinde farklı uçaklarla yada aynı ama farklı uçuş sayısına sahip uçakla varıp ayrılan yolculardır. (Bu yolcular varıştan ve kalkıştan sonra olmak üzere iki kez sayılırlar.)</a:t>
          </a:r>
        </a:p>
        <a:p>
          <a:endParaRPr lang="tr-TR" sz="1100" baseline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tr-TR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- Bagaj </a:t>
          </a:r>
          <a:r>
            <a:rPr lang="tr-TR" sz="1100" baseline="30000">
              <a:solidFill>
                <a:schemeClr val="dk1"/>
              </a:solidFill>
              <a:latin typeface="+mn-lt"/>
              <a:ea typeface="+mn-ea"/>
              <a:cs typeface="+mn-cs"/>
            </a:rPr>
            <a:t>ICAO</a:t>
          </a:r>
          <a:r>
            <a:rPr lang="tr-TR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: Operatörün izniyle,uçakta taşınan yada uçağa yüklenen yolcu ve mürettebatın kişisel eşyalarıdır. </a:t>
          </a:r>
        </a:p>
        <a:p>
          <a:endParaRPr lang="tr-TR" sz="1100" baseline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tr-TR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- Kargo </a:t>
          </a:r>
          <a:r>
            <a:rPr lang="tr-TR" sz="1100" baseline="30000">
              <a:solidFill>
                <a:schemeClr val="dk1"/>
              </a:solidFill>
              <a:latin typeface="+mn-lt"/>
              <a:ea typeface="+mn-ea"/>
              <a:cs typeface="+mn-cs"/>
            </a:rPr>
            <a:t>ICAO/Eurostat</a:t>
          </a:r>
          <a:r>
            <a:rPr lang="tr-TR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P:Posta ve bagaj dışında,uçakta taşınan eşyadır.İstatistiksel amaçlardan dolayı </a:t>
          </a:r>
        </a:p>
        <a:p>
          <a:r>
            <a:rPr lang="tr-TR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kargolar,ekspres navlun, koli ve diplomatik çantaları içerir fakat yolcu bagajlarını içermez. İster yolcu uçağıyla ister tüm kargo hizmetleriyle taşınsın bütün kargolar buna dahil edilmelidir. </a:t>
          </a:r>
        </a:p>
        <a:p>
          <a:endParaRPr lang="tr-TR" sz="1100" baseline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tr-TR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- Posta </a:t>
          </a:r>
          <a:r>
            <a:rPr lang="tr-TR" sz="1100" baseline="30000">
              <a:solidFill>
                <a:schemeClr val="dk1"/>
              </a:solidFill>
              <a:latin typeface="+mn-lt"/>
              <a:ea typeface="+mn-ea"/>
              <a:cs typeface="+mn-cs"/>
            </a:rPr>
            <a:t>Eurostat</a:t>
          </a:r>
          <a:r>
            <a:rPr lang="tr-TR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: Bir uçakta taşınan,nakliye edilen ve posta yönetimine ulaştırma amacı güdülen yazışma haberleri ve diğer nesnelerdir. 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m2\eka_ortak\TEMP\BEKLENT&#304;%20ANKET&#304;\&#199;E&#350;&#304;TL&#304;\INTERNE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dmsfile1\IGM\ODM\FDI-Quest_Model_Final_20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İÇİNDEKİLER"/>
      <sheetName val="bilgi notu"/>
      <sheetName val="anket formu"/>
      <sheetName val="son dönem özet tablo"/>
      <sheetName val="ayrıntılı tablo(Ağus.01-Ara.01)"/>
      <sheetName val="katılım oranı "/>
      <sheetName val="katılım oranı (Ağus.01-Ara.01)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ttings"/>
      <sheetName val="HiddenErrors"/>
      <sheetName val="HiddenSettings"/>
      <sheetName val="Y5-1"/>
      <sheetName val="Y5-2"/>
      <sheetName val="Y5-3"/>
      <sheetName val="Y6-1"/>
      <sheetName val="Y6-2"/>
      <sheetName val="Y6-3"/>
      <sheetName val="Y7-1"/>
      <sheetName val="Y7-2"/>
      <sheetName val="Y8-1"/>
      <sheetName val="Y8-2"/>
    </sheetNames>
    <sheetDataSet>
      <sheetData sheetId="0"/>
      <sheetData sheetId="1"/>
      <sheetData sheetId="2">
        <row r="4">
          <cell r="B4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000-000000000000}" mc:Ignorable="x14ac xr xr2 xr3">
  <x:sheetPr>
    <x:tabColor theme="3" tint="-0.499984740745262"/>
    <x:pageSetUpPr fitToPage="1"/>
  </x:sheetPr>
  <x:dimension ref="A1:AGG72"/>
  <x:sheetViews>
    <x:sheetView showGridLines="0" tabSelected="1" zoomScale="70" zoomScaleNormal="70" zoomScaleSheetLayoutView="70" workbookViewId="0">
      <x:pane xSplit="1" topLeftCell="B1" activePane="topRight" state="frozen"/>
      <x:selection pane="topRight" activeCell="A2" sqref="A2:B2"/>
    </x:sheetView>
  </x:sheetViews>
  <x:sheetFormatPr defaultRowHeight="15" x14ac:dyDescent="0.25"/>
  <x:cols>
    <x:col min="1" max="1" width="14.5703125" style="2" customWidth="1"/>
    <x:col min="2" max="2" width="15.140625" style="2" customWidth="1"/>
    <x:col min="3" max="7" width="15.5703125" style="39" customWidth="1"/>
    <x:col min="8" max="10" width="15.5703125" style="39" bestFit="1" customWidth="1"/>
    <x:col min="11" max="14" width="17" style="39" bestFit="1" customWidth="1"/>
    <x:col min="15" max="26" width="17" style="39" customWidth="1"/>
    <x:col min="27" max="27" width="21.7109375" style="2" bestFit="1" customWidth="1"/>
    <x:col min="28" max="28" width="21.42578125" style="2" bestFit="1" customWidth="1"/>
    <x:col min="29" max="29" width="21.7109375" style="2" bestFit="1" customWidth="1"/>
    <x:col min="30" max="30" width="19.140625" style="39" bestFit="1" customWidth="1"/>
    <x:col min="31" max="31" width="18.85546875" style="39" bestFit="1" customWidth="1"/>
    <x:col min="32" max="32" width="16.85546875" style="1" bestFit="1" customWidth="1"/>
    <x:col min="33" max="33" width="18.85546875" style="1" bestFit="1" customWidth="1"/>
    <x:col min="34" max="865" width="9.140625" style="1"/>
    <x:col min="866" max="16384" width="9.140625" style="2"/>
  </x:cols>
  <x:sheetData>
    <x:row r="1" spans="1:865" ht="33.75" customHeight="1" x14ac:dyDescent="0.25">
      <x:c r="A1" s="106" t="s">
        <x:v>91</x:v>
      </x:c>
      <x:c r="B1" s="106"/>
      <x:c r="C1" s="106"/>
      <x:c r="D1" s="106"/>
      <x:c r="E1" s="106"/>
      <x:c r="F1" s="106"/>
      <x:c r="G1" s="106"/>
      <x:c r="H1" s="106"/>
      <x:c r="I1" s="106"/>
      <x:c r="J1" s="106"/>
      <x:c r="K1" s="106"/>
      <x:c r="L1" s="106"/>
      <x:c r="M1" s="106"/>
      <x:c r="N1" s="106"/>
      <x:c r="O1" s="106"/>
      <x:c r="P1" s="106"/>
      <x:c r="Q1" s="106"/>
      <x:c r="R1" s="106"/>
      <x:c r="S1" s="106"/>
      <x:c r="T1" s="106"/>
      <x:c r="U1" s="106"/>
      <x:c r="V1" s="106"/>
      <x:c r="W1" s="106"/>
      <x:c r="X1" s="106"/>
      <x:c r="Y1" s="106"/>
      <x:c r="Z1" s="106"/>
      <x:c r="AA1" s="106"/>
      <x:c r="AB1" s="106"/>
      <x:c r="AC1" s="106"/>
      <x:c r="AD1" s="94" t="s">
        <x:v>90</x:v>
      </x:c>
      <x:c r="AE1" s="95"/>
      <x:c r="AF1" s="95"/>
    </x:row>
    <x:row r="2" spans="1:865" ht="48" thickBot="1" x14ac:dyDescent="0.3">
      <x:c r="A2" s="107" t="s">
        <x:v>0</x:v>
      </x:c>
      <x:c r="B2" s="107"/>
      <x:c r="C2" s="3">
        <x:v>2002</x:v>
      </x:c>
      <x:c r="D2" s="3">
        <x:v>2003</x:v>
      </x:c>
      <x:c r="E2" s="3">
        <x:v>2004</x:v>
      </x:c>
      <x:c r="F2" s="3">
        <x:v>2005</x:v>
      </x:c>
      <x:c r="G2" s="3">
        <x:v>2006</x:v>
      </x:c>
      <x:c r="H2" s="3">
        <x:v>2007</x:v>
      </x:c>
      <x:c r="I2" s="3">
        <x:v>2008</x:v>
      </x:c>
      <x:c r="J2" s="3">
        <x:v>2009</x:v>
      </x:c>
      <x:c r="K2" s="3">
        <x:v>2010</x:v>
      </x:c>
      <x:c r="L2" s="3">
        <x:v>2011</x:v>
      </x:c>
      <x:c r="M2" s="3">
        <x:v>2012</x:v>
      </x:c>
      <x:c r="N2" s="3">
        <x:v>2013</x:v>
      </x:c>
      <x:c r="O2" s="3">
        <x:v>2014</x:v>
      </x:c>
      <x:c r="P2" s="3">
        <x:v>2015</x:v>
      </x:c>
      <x:c r="Q2" s="3">
        <x:v>2016</x:v>
      </x:c>
      <x:c r="R2" s="3">
        <x:v>2017</x:v>
      </x:c>
      <x:c r="S2" s="3">
        <x:v>2018</x:v>
      </x:c>
      <x:c r="T2" s="5">
        <x:v>2019</x:v>
      </x:c>
      <x:c r="U2" s="5">
        <x:v>2020</x:v>
      </x:c>
      <x:c r="V2" s="5">
        <x:v>2021</x:v>
      </x:c>
      <x:c r="W2" s="5">
        <x:v>2022</x:v>
      </x:c>
      <x:c r="X2" s="5">
        <x:v>2023</x:v>
      </x:c>
      <x:c r="Y2" s="5">
        <x:v>2024</x:v>
      </x:c>
      <x:c r="Z2" s="5">
        <x:v>2025</x:v>
      </x:c>
      <x:c r="AA2" s="4" t="s">
        <x:v>83</x:v>
      </x:c>
      <x:c r="AB2" s="4" t="s">
        <x:v>84</x:v>
      </x:c>
      <x:c r="AC2" s="4" t="s">
        <x:v>85</x:v>
      </x:c>
      <x:c r="AD2" s="5">
        <x:v>2026</x:v>
      </x:c>
      <x:c r="AE2" s="5">
        <x:v>2027</x:v>
      </x:c>
      <x:c r="AF2" s="5">
        <x:v>2028</x:v>
      </x:c>
    </x:row>
    <x:row r="3" spans="1:865" s="8" customFormat="1" ht="33" customHeight="1" x14ac:dyDescent="0.25">
      <x:c r="A3" s="108" t="s">
        <x:v>81</x:v>
      </x:c>
      <x:c r="B3" s="109"/>
      <x:c r="C3" s="6">
        <x:f>+C5+C6+C7</x:f>
        <x:v>33783892</x:v>
      </x:c>
      <x:c r="D3" s="7">
        <x:f>+D5+D6+D7</x:f>
        <x:v>34443655</x:v>
      </x:c>
      <x:c r="E3" s="7">
        <x:f t="shared" ref="E3:M3" si="0">+E5+E6+E7</x:f>
        <x:v>45057371</x:v>
      </x:c>
      <x:c r="F3" s="7">
        <x:f t="shared" si="0"/>
        <x:v>56119472</x:v>
      </x:c>
      <x:c r="G3" s="7">
        <x:f t="shared" si="0"/>
        <x:v>62271876</x:v>
      </x:c>
      <x:c r="H3" s="7">
        <x:f t="shared" si="0"/>
        <x:v>70715263</x:v>
      </x:c>
      <x:c r="I3" s="7">
        <x:f t="shared" si="0"/>
        <x:v>79887380</x:v>
      </x:c>
      <x:c r="J3" s="7">
        <x:f t="shared" si="0"/>
        <x:v>86001343</x:v>
      </x:c>
      <x:c r="K3" s="7">
        <x:f t="shared" si="0"/>
        <x:v>103536513</x:v>
      </x:c>
      <x:c r="L3" s="7">
        <x:f t="shared" si="0"/>
        <x:v>118292000</x:v>
      </x:c>
      <x:c r="M3" s="7">
        <x:f t="shared" si="0"/>
        <x:v>131029516</x:v>
      </x:c>
      <x:c r="N3" s="7">
        <x:f t="shared" ref="N3:S3" si="1">+N4+N7</x:f>
        <x:v>149995868</x:v>
      </x:c>
      <x:c r="O3" s="7">
        <x:f t="shared" si="1"/>
        <x:v>166181339</x:v>
      </x:c>
      <x:c r="P3" s="7">
        <x:f t="shared" si="1"/>
        <x:v>181437004</x:v>
      </x:c>
      <x:c r="Q3" s="7">
        <x:f t="shared" si="1"/>
        <x:v>174153146</x:v>
      </x:c>
      <x:c r="R3" s="7">
        <x:f t="shared" si="1"/>
        <x:v>193576844</x:v>
      </x:c>
      <x:c r="S3" s="7">
        <x:f t="shared" si="1"/>
        <x:v>210947639</x:v>
      </x:c>
      <x:c r="T3" s="7">
        <x:f t="shared" ref="T3:Z3" si="2">+T4+T7</x:f>
        <x:v>208911338</x:v>
      </x:c>
      <x:c r="U3" s="7">
        <x:f t="shared" si="2"/>
        <x:v>81703685</x:v>
      </x:c>
      <x:c r="V3" s="7">
        <x:f t="shared" si="2"/>
        <x:v>128350222</x:v>
      </x:c>
      <x:c r="W3" s="7">
        <x:f t="shared" si="2"/>
        <x:v>182225531</x:v>
      </x:c>
      <x:c r="X3" s="7">
        <x:f t="shared" si="2"/>
        <x:v>214136575</x:v>
      </x:c>
      <x:c r="Y3" s="7">
        <x:f t="shared" si="2"/>
        <x:v>230833911</x:v>
      </x:c>
      <x:c r="Z3" s="7">
        <x:f t="shared" si="2"/>
        <x:v>247180962</x:v>
      </x:c>
      <x:c r="AA3" s="71">
        <x:f>+(Z3-Y3)/Y3</x:f>
        <x:v>7.0817372236092302E-2</x:v>
      </x:c>
      <x:c r="AB3" s="71">
        <x:f>+(Z3/Q3)^(1/9)-1</x:f>
        <x:v>3.9676405605090892E-2</x:v>
      </x:c>
      <x:c r="AC3" s="71">
        <x:f>+(Z3-Q3)/Q3</x:f>
        <x:v>0.41933101799952555</x:v>
      </x:c>
      <x:c r="AD3" s="7">
        <x:f>+AD4+AD7</x:f>
        <x:v>258227127</x:v>
      </x:c>
      <x:c r="AE3" s="7">
        <x:f>+AE4+AE7</x:f>
        <x:v>265363604</x:v>
      </x:c>
      <x:c r="AF3" s="7">
        <x:f>+AF4+AF7</x:f>
        <x:v>271593832</x:v>
      </x:c>
      <x:c r="AG3" s="1"/>
      <x:c r="AH3" s="1"/>
      <x:c r="AI3" s="1"/>
      <x:c r="AJ3" s="1"/>
      <x:c r="AK3" s="1"/>
      <x:c r="AL3" s="1"/>
      <x:c r="AM3" s="1"/>
      <x:c r="AN3" s="1"/>
      <x:c r="AO3" s="1"/>
      <x:c r="AP3" s="1"/>
      <x:c r="AQ3" s="1"/>
      <x:c r="AR3" s="1"/>
      <x:c r="AS3" s="1"/>
      <x:c r="AT3" s="1"/>
      <x:c r="AU3" s="1"/>
      <x:c r="AV3" s="1"/>
      <x:c r="AW3" s="1"/>
      <x:c r="AX3" s="1"/>
      <x:c r="AY3" s="1"/>
      <x:c r="AZ3" s="1"/>
      <x:c r="BA3" s="1"/>
      <x:c r="BB3" s="1"/>
      <x:c r="BC3" s="1"/>
      <x:c r="BD3" s="1"/>
      <x:c r="BE3" s="1"/>
      <x:c r="BF3" s="1"/>
      <x:c r="BG3" s="1"/>
      <x:c r="BH3" s="1"/>
      <x:c r="BI3" s="1"/>
      <x:c r="BJ3" s="1"/>
      <x:c r="BK3" s="1"/>
      <x:c r="BL3" s="1"/>
      <x:c r="BM3" s="1"/>
      <x:c r="BN3" s="1"/>
      <x:c r="BO3" s="1"/>
      <x:c r="BP3" s="1"/>
      <x:c r="BQ3" s="1"/>
      <x:c r="BR3" s="1"/>
      <x:c r="BS3" s="1"/>
      <x:c r="BT3" s="1"/>
      <x:c r="BU3" s="1"/>
      <x:c r="BV3" s="1"/>
      <x:c r="BW3" s="1"/>
      <x:c r="BX3" s="1"/>
      <x:c r="BY3" s="1"/>
      <x:c r="BZ3" s="1"/>
      <x:c r="CA3" s="1"/>
      <x:c r="CB3" s="1"/>
      <x:c r="CC3" s="1"/>
      <x:c r="CD3" s="1"/>
      <x:c r="CE3" s="1"/>
      <x:c r="CF3" s="1"/>
      <x:c r="CG3" s="1"/>
      <x:c r="CH3" s="1"/>
      <x:c r="CI3" s="1"/>
      <x:c r="CJ3" s="1"/>
      <x:c r="CK3" s="1"/>
      <x:c r="CL3" s="1"/>
      <x:c r="CM3" s="1"/>
      <x:c r="CN3" s="1"/>
      <x:c r="CO3" s="1"/>
      <x:c r="CP3" s="1"/>
      <x:c r="CQ3" s="1"/>
      <x:c r="CR3" s="1"/>
      <x:c r="CS3" s="1"/>
      <x:c r="CT3" s="1"/>
      <x:c r="CU3" s="1"/>
      <x:c r="CV3" s="1"/>
      <x:c r="CW3" s="1"/>
      <x:c r="CX3" s="1"/>
      <x:c r="CY3" s="1"/>
      <x:c r="CZ3" s="1"/>
      <x:c r="DA3" s="1"/>
      <x:c r="DB3" s="1"/>
      <x:c r="DC3" s="1"/>
      <x:c r="DD3" s="1"/>
      <x:c r="DE3" s="1"/>
      <x:c r="DF3" s="1"/>
      <x:c r="DG3" s="1"/>
      <x:c r="DH3" s="1"/>
      <x:c r="DI3" s="1"/>
      <x:c r="DJ3" s="1"/>
      <x:c r="DK3" s="1"/>
      <x:c r="DL3" s="1"/>
      <x:c r="DM3" s="1"/>
      <x:c r="DN3" s="1"/>
      <x:c r="DO3" s="1"/>
      <x:c r="DP3" s="1"/>
      <x:c r="DQ3" s="1"/>
      <x:c r="DR3" s="1"/>
      <x:c r="DS3" s="1"/>
      <x:c r="DT3" s="1"/>
      <x:c r="DU3" s="1"/>
      <x:c r="DV3" s="1"/>
      <x:c r="DW3" s="1"/>
      <x:c r="DX3" s="1"/>
      <x:c r="DY3" s="1"/>
      <x:c r="DZ3" s="1"/>
      <x:c r="EA3" s="1"/>
      <x:c r="EB3" s="1"/>
      <x:c r="EC3" s="1"/>
      <x:c r="ED3" s="1"/>
      <x:c r="EE3" s="1"/>
      <x:c r="EF3" s="1"/>
      <x:c r="EG3" s="1"/>
      <x:c r="EH3" s="1"/>
      <x:c r="EI3" s="1"/>
      <x:c r="EJ3" s="1"/>
      <x:c r="EK3" s="1"/>
      <x:c r="EL3" s="1"/>
      <x:c r="EM3" s="1"/>
      <x:c r="EN3" s="1"/>
      <x:c r="EO3" s="1"/>
      <x:c r="EP3" s="1"/>
      <x:c r="EQ3" s="1"/>
      <x:c r="ER3" s="1"/>
      <x:c r="ES3" s="1"/>
      <x:c r="ET3" s="1"/>
      <x:c r="EU3" s="1"/>
      <x:c r="EV3" s="1"/>
      <x:c r="EW3" s="1"/>
      <x:c r="EX3" s="1"/>
      <x:c r="EY3" s="1"/>
      <x:c r="EZ3" s="1"/>
      <x:c r="FA3" s="1"/>
      <x:c r="FB3" s="1"/>
      <x:c r="FC3" s="1"/>
      <x:c r="FD3" s="1"/>
      <x:c r="FE3" s="1"/>
      <x:c r="FF3" s="1"/>
      <x:c r="FG3" s="1"/>
      <x:c r="FH3" s="1"/>
      <x:c r="FI3" s="1"/>
      <x:c r="FJ3" s="1"/>
      <x:c r="FK3" s="1"/>
      <x:c r="FL3" s="1"/>
      <x:c r="FM3" s="1"/>
      <x:c r="FN3" s="1"/>
      <x:c r="FO3" s="1"/>
      <x:c r="FP3" s="1"/>
      <x:c r="FQ3" s="1"/>
      <x:c r="FR3" s="1"/>
      <x:c r="FS3" s="1"/>
      <x:c r="FT3" s="1"/>
      <x:c r="FU3" s="1"/>
      <x:c r="FV3" s="1"/>
      <x:c r="FW3" s="1"/>
      <x:c r="FX3" s="1"/>
      <x:c r="FY3" s="1"/>
      <x:c r="FZ3" s="1"/>
      <x:c r="GA3" s="1"/>
      <x:c r="GB3" s="1"/>
      <x:c r="GC3" s="1"/>
      <x:c r="GD3" s="1"/>
      <x:c r="GE3" s="1"/>
      <x:c r="GF3" s="1"/>
      <x:c r="GG3" s="1"/>
      <x:c r="GH3" s="1"/>
      <x:c r="GI3" s="1"/>
      <x:c r="GJ3" s="1"/>
      <x:c r="GK3" s="1"/>
      <x:c r="GL3" s="1"/>
      <x:c r="GM3" s="1"/>
      <x:c r="GN3" s="1"/>
      <x:c r="GO3" s="1"/>
      <x:c r="GP3" s="1"/>
      <x:c r="GQ3" s="1"/>
      <x:c r="GR3" s="1"/>
      <x:c r="GS3" s="1"/>
      <x:c r="GT3" s="1"/>
      <x:c r="GU3" s="1"/>
      <x:c r="GV3" s="1"/>
      <x:c r="GW3" s="1"/>
      <x:c r="GX3" s="1"/>
      <x:c r="GY3" s="1"/>
      <x:c r="GZ3" s="1"/>
      <x:c r="HA3" s="1"/>
      <x:c r="HB3" s="1"/>
      <x:c r="HC3" s="1"/>
      <x:c r="HD3" s="1"/>
      <x:c r="HE3" s="1"/>
      <x:c r="HF3" s="1"/>
      <x:c r="HG3" s="1"/>
      <x:c r="HH3" s="1"/>
      <x:c r="HI3" s="1"/>
      <x:c r="HJ3" s="1"/>
      <x:c r="HK3" s="1"/>
      <x:c r="HL3" s="1"/>
      <x:c r="HM3" s="1"/>
      <x:c r="HN3" s="1"/>
      <x:c r="HO3" s="1"/>
      <x:c r="HP3" s="1"/>
      <x:c r="HQ3" s="1"/>
      <x:c r="HR3" s="1"/>
      <x:c r="HS3" s="1"/>
      <x:c r="HT3" s="1"/>
      <x:c r="HU3" s="1"/>
      <x:c r="HV3" s="1"/>
      <x:c r="HW3" s="1"/>
      <x:c r="HX3" s="1"/>
      <x:c r="HY3" s="1"/>
      <x:c r="HZ3" s="1"/>
      <x:c r="IA3" s="1"/>
      <x:c r="IB3" s="1"/>
      <x:c r="IC3" s="1"/>
      <x:c r="ID3" s="1"/>
      <x:c r="IE3" s="1"/>
      <x:c r="IF3" s="1"/>
      <x:c r="IG3" s="1"/>
      <x:c r="IH3" s="1"/>
      <x:c r="II3" s="1"/>
      <x:c r="IJ3" s="1"/>
      <x:c r="IK3" s="1"/>
      <x:c r="IL3" s="1"/>
      <x:c r="IM3" s="1"/>
      <x:c r="IN3" s="1"/>
      <x:c r="IO3" s="1"/>
      <x:c r="IP3" s="1"/>
      <x:c r="IQ3" s="1"/>
      <x:c r="IR3" s="1"/>
      <x:c r="IS3" s="1"/>
      <x:c r="IT3" s="1"/>
      <x:c r="IU3" s="1"/>
      <x:c r="IV3" s="1"/>
      <x:c r="IW3" s="1"/>
      <x:c r="IX3" s="1"/>
      <x:c r="IY3" s="1"/>
      <x:c r="IZ3" s="1"/>
      <x:c r="JA3" s="1"/>
      <x:c r="JB3" s="1"/>
      <x:c r="JC3" s="1"/>
      <x:c r="JD3" s="1"/>
      <x:c r="JE3" s="1"/>
      <x:c r="JF3" s="1"/>
      <x:c r="JG3" s="1"/>
      <x:c r="JH3" s="1"/>
      <x:c r="JI3" s="1"/>
      <x:c r="JJ3" s="1"/>
      <x:c r="JK3" s="1"/>
      <x:c r="JL3" s="1"/>
      <x:c r="JM3" s="1"/>
      <x:c r="JN3" s="1"/>
      <x:c r="JO3" s="1"/>
      <x:c r="JP3" s="1"/>
      <x:c r="JQ3" s="1"/>
      <x:c r="JR3" s="1"/>
      <x:c r="JS3" s="1"/>
      <x:c r="JT3" s="1"/>
      <x:c r="JU3" s="1"/>
      <x:c r="JV3" s="1"/>
      <x:c r="JW3" s="1"/>
      <x:c r="JX3" s="1"/>
      <x:c r="JY3" s="1"/>
      <x:c r="JZ3" s="1"/>
      <x:c r="KA3" s="1"/>
      <x:c r="KB3" s="1"/>
      <x:c r="KC3" s="1"/>
      <x:c r="KD3" s="1"/>
      <x:c r="KE3" s="1"/>
      <x:c r="KF3" s="1"/>
      <x:c r="KG3" s="1"/>
      <x:c r="KH3" s="1"/>
      <x:c r="KI3" s="1"/>
      <x:c r="KJ3" s="1"/>
      <x:c r="KK3" s="1"/>
      <x:c r="KL3" s="1"/>
      <x:c r="KM3" s="1"/>
      <x:c r="KN3" s="1"/>
      <x:c r="KO3" s="1"/>
      <x:c r="KP3" s="1"/>
      <x:c r="KQ3" s="1"/>
      <x:c r="KR3" s="1"/>
      <x:c r="KS3" s="1"/>
      <x:c r="KT3" s="1"/>
      <x:c r="KU3" s="1"/>
      <x:c r="KV3" s="1"/>
      <x:c r="KW3" s="1"/>
      <x:c r="KX3" s="1"/>
      <x:c r="KY3" s="1"/>
      <x:c r="KZ3" s="1"/>
      <x:c r="LA3" s="1"/>
      <x:c r="LB3" s="1"/>
      <x:c r="LC3" s="1"/>
      <x:c r="LD3" s="1"/>
      <x:c r="LE3" s="1"/>
      <x:c r="LF3" s="1"/>
      <x:c r="LG3" s="1"/>
      <x:c r="LH3" s="1"/>
      <x:c r="LI3" s="1"/>
      <x:c r="LJ3" s="1"/>
      <x:c r="LK3" s="1"/>
      <x:c r="LL3" s="1"/>
      <x:c r="LM3" s="1"/>
      <x:c r="LN3" s="1"/>
      <x:c r="LO3" s="1"/>
      <x:c r="LP3" s="1"/>
      <x:c r="LQ3" s="1"/>
      <x:c r="LR3" s="1"/>
      <x:c r="LS3" s="1"/>
      <x:c r="LT3" s="1"/>
      <x:c r="LU3" s="1"/>
      <x:c r="LV3" s="1"/>
      <x:c r="LW3" s="1"/>
      <x:c r="LX3" s="1"/>
      <x:c r="LY3" s="1"/>
      <x:c r="LZ3" s="1"/>
      <x:c r="MA3" s="1"/>
      <x:c r="MB3" s="1"/>
      <x:c r="MC3" s="1"/>
      <x:c r="MD3" s="1"/>
      <x:c r="ME3" s="1"/>
      <x:c r="MF3" s="1"/>
      <x:c r="MG3" s="1"/>
      <x:c r="MH3" s="1"/>
      <x:c r="MI3" s="1"/>
      <x:c r="MJ3" s="1"/>
      <x:c r="MK3" s="1"/>
      <x:c r="ML3" s="1"/>
      <x:c r="MM3" s="1"/>
      <x:c r="MN3" s="1"/>
      <x:c r="MO3" s="1"/>
      <x:c r="MP3" s="1"/>
      <x:c r="MQ3" s="1"/>
      <x:c r="MR3" s="1"/>
      <x:c r="MS3" s="1"/>
      <x:c r="MT3" s="1"/>
      <x:c r="MU3" s="1"/>
      <x:c r="MV3" s="1"/>
      <x:c r="MW3" s="1"/>
      <x:c r="MX3" s="1"/>
      <x:c r="MY3" s="1"/>
      <x:c r="MZ3" s="1"/>
      <x:c r="NA3" s="1"/>
      <x:c r="NB3" s="1"/>
      <x:c r="NC3" s="1"/>
      <x:c r="ND3" s="1"/>
      <x:c r="NE3" s="1"/>
      <x:c r="NF3" s="1"/>
      <x:c r="NG3" s="1"/>
      <x:c r="NH3" s="1"/>
      <x:c r="NI3" s="1"/>
      <x:c r="NJ3" s="1"/>
      <x:c r="NK3" s="1"/>
      <x:c r="NL3" s="1"/>
      <x:c r="NM3" s="1"/>
      <x:c r="NN3" s="1"/>
      <x:c r="NO3" s="1"/>
      <x:c r="NP3" s="1"/>
      <x:c r="NQ3" s="1"/>
      <x:c r="NR3" s="1"/>
      <x:c r="NS3" s="1"/>
      <x:c r="NT3" s="1"/>
      <x:c r="NU3" s="1"/>
      <x:c r="NV3" s="1"/>
      <x:c r="NW3" s="1"/>
      <x:c r="NX3" s="1"/>
      <x:c r="NY3" s="1"/>
      <x:c r="NZ3" s="1"/>
      <x:c r="OA3" s="1"/>
      <x:c r="OB3" s="1"/>
      <x:c r="OC3" s="1"/>
      <x:c r="OD3" s="1"/>
      <x:c r="OE3" s="1"/>
      <x:c r="OF3" s="1"/>
      <x:c r="OG3" s="1"/>
      <x:c r="OH3" s="1"/>
      <x:c r="OI3" s="1"/>
      <x:c r="OJ3" s="1"/>
      <x:c r="OK3" s="1"/>
      <x:c r="OL3" s="1"/>
      <x:c r="OM3" s="1"/>
      <x:c r="ON3" s="1"/>
      <x:c r="OO3" s="1"/>
      <x:c r="OP3" s="1"/>
      <x:c r="OQ3" s="1"/>
      <x:c r="OR3" s="1"/>
      <x:c r="OS3" s="1"/>
      <x:c r="OT3" s="1"/>
      <x:c r="OU3" s="1"/>
      <x:c r="OV3" s="1"/>
      <x:c r="OW3" s="1"/>
      <x:c r="OX3" s="1"/>
      <x:c r="OY3" s="1"/>
      <x:c r="OZ3" s="1"/>
      <x:c r="PA3" s="1"/>
      <x:c r="PB3" s="1"/>
      <x:c r="PC3" s="1"/>
      <x:c r="PD3" s="1"/>
      <x:c r="PE3" s="1"/>
      <x:c r="PF3" s="1"/>
      <x:c r="PG3" s="1"/>
      <x:c r="PH3" s="1"/>
      <x:c r="PI3" s="1"/>
      <x:c r="PJ3" s="1"/>
      <x:c r="PK3" s="1"/>
      <x:c r="PL3" s="1"/>
      <x:c r="PM3" s="1"/>
      <x:c r="PN3" s="1"/>
      <x:c r="PO3" s="1"/>
      <x:c r="PP3" s="1"/>
      <x:c r="PQ3" s="1"/>
      <x:c r="PR3" s="1"/>
      <x:c r="PS3" s="1"/>
      <x:c r="PT3" s="1"/>
      <x:c r="PU3" s="1"/>
      <x:c r="PV3" s="1"/>
      <x:c r="PW3" s="1"/>
      <x:c r="PX3" s="1"/>
      <x:c r="PY3" s="1"/>
      <x:c r="PZ3" s="1"/>
      <x:c r="QA3" s="1"/>
      <x:c r="QB3" s="1"/>
      <x:c r="QC3" s="1"/>
      <x:c r="QD3" s="1"/>
      <x:c r="QE3" s="1"/>
      <x:c r="QF3" s="1"/>
      <x:c r="QG3" s="1"/>
      <x:c r="QH3" s="1"/>
      <x:c r="QI3" s="1"/>
      <x:c r="QJ3" s="1"/>
      <x:c r="QK3" s="1"/>
      <x:c r="QL3" s="1"/>
      <x:c r="QM3" s="1"/>
      <x:c r="QN3" s="1"/>
      <x:c r="QO3" s="1"/>
      <x:c r="QP3" s="1"/>
      <x:c r="QQ3" s="1"/>
      <x:c r="QR3" s="1"/>
      <x:c r="QS3" s="1"/>
      <x:c r="QT3" s="1"/>
      <x:c r="QU3" s="1"/>
      <x:c r="QV3" s="1"/>
      <x:c r="QW3" s="1"/>
      <x:c r="QX3" s="1"/>
      <x:c r="QY3" s="1"/>
      <x:c r="QZ3" s="1"/>
      <x:c r="RA3" s="1"/>
      <x:c r="RB3" s="1"/>
      <x:c r="RC3" s="1"/>
      <x:c r="RD3" s="1"/>
      <x:c r="RE3" s="1"/>
      <x:c r="RF3" s="1"/>
      <x:c r="RG3" s="1"/>
      <x:c r="RH3" s="1"/>
      <x:c r="RI3" s="1"/>
      <x:c r="RJ3" s="1"/>
      <x:c r="RK3" s="1"/>
      <x:c r="RL3" s="1"/>
      <x:c r="RM3" s="1"/>
      <x:c r="RN3" s="1"/>
      <x:c r="RO3" s="1"/>
      <x:c r="RP3" s="1"/>
      <x:c r="RQ3" s="1"/>
      <x:c r="RR3" s="1"/>
      <x:c r="RS3" s="1"/>
      <x:c r="RT3" s="1"/>
      <x:c r="RU3" s="1"/>
      <x:c r="RV3" s="1"/>
      <x:c r="RW3" s="1"/>
      <x:c r="RX3" s="1"/>
      <x:c r="RY3" s="1"/>
      <x:c r="RZ3" s="1"/>
      <x:c r="SA3" s="1"/>
      <x:c r="SB3" s="1"/>
      <x:c r="SC3" s="1"/>
      <x:c r="SD3" s="1"/>
      <x:c r="SE3" s="1"/>
      <x:c r="SF3" s="1"/>
      <x:c r="SG3" s="1"/>
      <x:c r="SH3" s="1"/>
      <x:c r="SI3" s="1"/>
      <x:c r="SJ3" s="1"/>
      <x:c r="SK3" s="1"/>
      <x:c r="SL3" s="1"/>
      <x:c r="SM3" s="1"/>
      <x:c r="SN3" s="1"/>
      <x:c r="SO3" s="1"/>
      <x:c r="SP3" s="1"/>
      <x:c r="SQ3" s="1"/>
      <x:c r="SR3" s="1"/>
      <x:c r="SS3" s="1"/>
      <x:c r="ST3" s="1"/>
      <x:c r="SU3" s="1"/>
      <x:c r="SV3" s="1"/>
      <x:c r="SW3" s="1"/>
      <x:c r="SX3" s="1"/>
      <x:c r="SY3" s="1"/>
      <x:c r="SZ3" s="1"/>
      <x:c r="TA3" s="1"/>
      <x:c r="TB3" s="1"/>
      <x:c r="TC3" s="1"/>
      <x:c r="TD3" s="1"/>
      <x:c r="TE3" s="1"/>
      <x:c r="TF3" s="1"/>
      <x:c r="TG3" s="1"/>
      <x:c r="TH3" s="1"/>
      <x:c r="TI3" s="1"/>
      <x:c r="TJ3" s="1"/>
      <x:c r="TK3" s="1"/>
      <x:c r="TL3" s="1"/>
      <x:c r="TM3" s="1"/>
      <x:c r="TN3" s="1"/>
      <x:c r="TO3" s="1"/>
      <x:c r="TP3" s="1"/>
      <x:c r="TQ3" s="1"/>
      <x:c r="TR3" s="1"/>
      <x:c r="TS3" s="1"/>
      <x:c r="TT3" s="1"/>
      <x:c r="TU3" s="1"/>
      <x:c r="TV3" s="1"/>
      <x:c r="TW3" s="1"/>
      <x:c r="TX3" s="1"/>
      <x:c r="TY3" s="1"/>
      <x:c r="TZ3" s="1"/>
      <x:c r="UA3" s="1"/>
      <x:c r="UB3" s="1"/>
      <x:c r="UC3" s="1"/>
      <x:c r="UD3" s="1"/>
      <x:c r="UE3" s="1"/>
      <x:c r="UF3" s="1"/>
      <x:c r="UG3" s="1"/>
      <x:c r="UH3" s="1"/>
      <x:c r="UI3" s="1"/>
      <x:c r="UJ3" s="1"/>
      <x:c r="UK3" s="1"/>
      <x:c r="UL3" s="1"/>
      <x:c r="UM3" s="1"/>
      <x:c r="UN3" s="1"/>
      <x:c r="UO3" s="1"/>
      <x:c r="UP3" s="1"/>
      <x:c r="UQ3" s="1"/>
      <x:c r="UR3" s="1"/>
      <x:c r="US3" s="1"/>
      <x:c r="UT3" s="1"/>
      <x:c r="UU3" s="1"/>
      <x:c r="UV3" s="1"/>
      <x:c r="UW3" s="1"/>
      <x:c r="UX3" s="1"/>
      <x:c r="UY3" s="1"/>
      <x:c r="UZ3" s="1"/>
      <x:c r="VA3" s="1"/>
      <x:c r="VB3" s="1"/>
      <x:c r="VC3" s="1"/>
      <x:c r="VD3" s="1"/>
      <x:c r="VE3" s="1"/>
      <x:c r="VF3" s="1"/>
      <x:c r="VG3" s="1"/>
      <x:c r="VH3" s="1"/>
      <x:c r="VI3" s="1"/>
      <x:c r="VJ3" s="1"/>
      <x:c r="VK3" s="1"/>
      <x:c r="VL3" s="1"/>
      <x:c r="VM3" s="1"/>
      <x:c r="VN3" s="1"/>
      <x:c r="VO3" s="1"/>
      <x:c r="VP3" s="1"/>
      <x:c r="VQ3" s="1"/>
      <x:c r="VR3" s="1"/>
      <x:c r="VS3" s="1"/>
      <x:c r="VT3" s="1"/>
      <x:c r="VU3" s="1"/>
      <x:c r="VV3" s="1"/>
      <x:c r="VW3" s="1"/>
      <x:c r="VX3" s="1"/>
      <x:c r="VY3" s="1"/>
      <x:c r="VZ3" s="1"/>
      <x:c r="WA3" s="1"/>
      <x:c r="WB3" s="1"/>
      <x:c r="WC3" s="1"/>
      <x:c r="WD3" s="1"/>
      <x:c r="WE3" s="1"/>
      <x:c r="WF3" s="1"/>
      <x:c r="WG3" s="1"/>
      <x:c r="WH3" s="1"/>
      <x:c r="WI3" s="1"/>
      <x:c r="WJ3" s="1"/>
      <x:c r="WK3" s="1"/>
      <x:c r="WL3" s="1"/>
      <x:c r="WM3" s="1"/>
      <x:c r="WN3" s="1"/>
      <x:c r="WO3" s="1"/>
      <x:c r="WP3" s="1"/>
      <x:c r="WQ3" s="1"/>
      <x:c r="WR3" s="1"/>
      <x:c r="WS3" s="1"/>
      <x:c r="WT3" s="1"/>
      <x:c r="WU3" s="1"/>
      <x:c r="WV3" s="1"/>
      <x:c r="WW3" s="1"/>
      <x:c r="WX3" s="1"/>
      <x:c r="WY3" s="1"/>
      <x:c r="WZ3" s="1"/>
      <x:c r="XA3" s="1"/>
      <x:c r="XB3" s="1"/>
      <x:c r="XC3" s="1"/>
      <x:c r="XD3" s="1"/>
      <x:c r="XE3" s="1"/>
      <x:c r="XF3" s="1"/>
      <x:c r="XG3" s="1"/>
      <x:c r="XH3" s="1"/>
      <x:c r="XI3" s="1"/>
      <x:c r="XJ3" s="1"/>
      <x:c r="XK3" s="1"/>
      <x:c r="XL3" s="1"/>
      <x:c r="XM3" s="1"/>
      <x:c r="XN3" s="1"/>
      <x:c r="XO3" s="1"/>
      <x:c r="XP3" s="1"/>
      <x:c r="XQ3" s="1"/>
      <x:c r="XR3" s="1"/>
      <x:c r="XS3" s="1"/>
      <x:c r="XT3" s="1"/>
      <x:c r="XU3" s="1"/>
      <x:c r="XV3" s="1"/>
      <x:c r="XW3" s="1"/>
      <x:c r="XX3" s="1"/>
      <x:c r="XY3" s="1"/>
      <x:c r="XZ3" s="1"/>
      <x:c r="YA3" s="1"/>
      <x:c r="YB3" s="1"/>
      <x:c r="YC3" s="1"/>
      <x:c r="YD3" s="1"/>
      <x:c r="YE3" s="1"/>
      <x:c r="YF3" s="1"/>
      <x:c r="YG3" s="1"/>
      <x:c r="YH3" s="1"/>
      <x:c r="YI3" s="1"/>
      <x:c r="YJ3" s="1"/>
      <x:c r="YK3" s="1"/>
      <x:c r="YL3" s="1"/>
      <x:c r="YM3" s="1"/>
      <x:c r="YN3" s="1"/>
      <x:c r="YO3" s="1"/>
      <x:c r="YP3" s="1"/>
      <x:c r="YQ3" s="1"/>
      <x:c r="YR3" s="1"/>
      <x:c r="YS3" s="1"/>
      <x:c r="YT3" s="1"/>
      <x:c r="YU3" s="1"/>
      <x:c r="YV3" s="1"/>
      <x:c r="YW3" s="1"/>
      <x:c r="YX3" s="1"/>
      <x:c r="YY3" s="1"/>
      <x:c r="YZ3" s="1"/>
      <x:c r="ZA3" s="1"/>
      <x:c r="ZB3" s="1"/>
      <x:c r="ZC3" s="1"/>
      <x:c r="ZD3" s="1"/>
      <x:c r="ZE3" s="1"/>
      <x:c r="ZF3" s="1"/>
      <x:c r="ZG3" s="1"/>
      <x:c r="ZH3" s="1"/>
      <x:c r="ZI3" s="1"/>
      <x:c r="ZJ3" s="1"/>
      <x:c r="ZK3" s="1"/>
      <x:c r="ZL3" s="1"/>
      <x:c r="ZM3" s="1"/>
      <x:c r="ZN3" s="1"/>
      <x:c r="ZO3" s="1"/>
      <x:c r="ZP3" s="1"/>
      <x:c r="ZQ3" s="1"/>
      <x:c r="ZR3" s="1"/>
      <x:c r="ZS3" s="1"/>
      <x:c r="ZT3" s="1"/>
      <x:c r="ZU3" s="1"/>
      <x:c r="ZV3" s="1"/>
      <x:c r="ZW3" s="1"/>
      <x:c r="ZX3" s="1"/>
      <x:c r="ZY3" s="1"/>
      <x:c r="ZZ3" s="1"/>
      <x:c r="AAA3" s="1"/>
      <x:c r="AAB3" s="1"/>
      <x:c r="AAC3" s="1"/>
      <x:c r="AAD3" s="1"/>
      <x:c r="AAE3" s="1"/>
      <x:c r="AAF3" s="1"/>
      <x:c r="AAG3" s="1"/>
      <x:c r="AAH3" s="1"/>
      <x:c r="AAI3" s="1"/>
      <x:c r="AAJ3" s="1"/>
      <x:c r="AAK3" s="1"/>
      <x:c r="AAL3" s="1"/>
      <x:c r="AAM3" s="1"/>
      <x:c r="AAN3" s="1"/>
      <x:c r="AAO3" s="1"/>
      <x:c r="AAP3" s="1"/>
      <x:c r="AAQ3" s="1"/>
      <x:c r="AAR3" s="1"/>
      <x:c r="AAS3" s="1"/>
      <x:c r="AAT3" s="1"/>
      <x:c r="AAU3" s="1"/>
      <x:c r="AAV3" s="1"/>
      <x:c r="AAW3" s="1"/>
      <x:c r="AAX3" s="1"/>
      <x:c r="AAY3" s="1"/>
      <x:c r="AAZ3" s="1"/>
      <x:c r="ABA3" s="1"/>
      <x:c r="ABB3" s="1"/>
      <x:c r="ABC3" s="1"/>
      <x:c r="ABD3" s="1"/>
      <x:c r="ABE3" s="1"/>
      <x:c r="ABF3" s="1"/>
      <x:c r="ABG3" s="1"/>
      <x:c r="ABH3" s="1"/>
      <x:c r="ABI3" s="1"/>
      <x:c r="ABJ3" s="1"/>
      <x:c r="ABK3" s="1"/>
      <x:c r="ABL3" s="1"/>
      <x:c r="ABM3" s="1"/>
      <x:c r="ABN3" s="1"/>
      <x:c r="ABO3" s="1"/>
      <x:c r="ABP3" s="1"/>
      <x:c r="ABQ3" s="1"/>
      <x:c r="ABR3" s="1"/>
      <x:c r="ABS3" s="1"/>
      <x:c r="ABT3" s="1"/>
      <x:c r="ABU3" s="1"/>
      <x:c r="ABV3" s="1"/>
      <x:c r="ABW3" s="1"/>
      <x:c r="ABX3" s="1"/>
      <x:c r="ABY3" s="1"/>
      <x:c r="ABZ3" s="1"/>
      <x:c r="ACA3" s="1"/>
      <x:c r="ACB3" s="1"/>
      <x:c r="ACC3" s="1"/>
      <x:c r="ACD3" s="1"/>
      <x:c r="ACE3" s="1"/>
      <x:c r="ACF3" s="1"/>
      <x:c r="ACG3" s="1"/>
      <x:c r="ACH3" s="1"/>
      <x:c r="ACI3" s="1"/>
      <x:c r="ACJ3" s="1"/>
      <x:c r="ACK3" s="1"/>
      <x:c r="ACL3" s="1"/>
      <x:c r="ACM3" s="1"/>
      <x:c r="ACN3" s="1"/>
      <x:c r="ACO3" s="1"/>
      <x:c r="ACP3" s="1"/>
      <x:c r="ACQ3" s="1"/>
      <x:c r="ACR3" s="1"/>
      <x:c r="ACS3" s="1"/>
      <x:c r="ACT3" s="1"/>
      <x:c r="ACU3" s="1"/>
      <x:c r="ACV3" s="1"/>
      <x:c r="ACW3" s="1"/>
      <x:c r="ACX3" s="1"/>
      <x:c r="ACY3" s="1"/>
      <x:c r="ACZ3" s="1"/>
      <x:c r="ADA3" s="1"/>
      <x:c r="ADB3" s="1"/>
      <x:c r="ADC3" s="1"/>
      <x:c r="ADD3" s="1"/>
      <x:c r="ADE3" s="1"/>
      <x:c r="ADF3" s="1"/>
      <x:c r="ADG3" s="1"/>
      <x:c r="ADH3" s="1"/>
      <x:c r="ADI3" s="1"/>
      <x:c r="ADJ3" s="1"/>
      <x:c r="ADK3" s="1"/>
      <x:c r="ADL3" s="1"/>
      <x:c r="ADM3" s="1"/>
      <x:c r="ADN3" s="1"/>
      <x:c r="ADO3" s="1"/>
      <x:c r="ADP3" s="1"/>
      <x:c r="ADQ3" s="1"/>
      <x:c r="ADR3" s="1"/>
      <x:c r="ADS3" s="1"/>
      <x:c r="ADT3" s="1"/>
      <x:c r="ADU3" s="1"/>
      <x:c r="ADV3" s="1"/>
      <x:c r="ADW3" s="1"/>
      <x:c r="ADX3" s="1"/>
      <x:c r="ADY3" s="1"/>
      <x:c r="ADZ3" s="1"/>
      <x:c r="AEA3" s="1"/>
      <x:c r="AEB3" s="1"/>
      <x:c r="AEC3" s="1"/>
      <x:c r="AED3" s="1"/>
      <x:c r="AEE3" s="1"/>
      <x:c r="AEF3" s="1"/>
      <x:c r="AEG3" s="1"/>
      <x:c r="AEH3" s="1"/>
      <x:c r="AEI3" s="1"/>
      <x:c r="AEJ3" s="1"/>
      <x:c r="AEK3" s="1"/>
      <x:c r="AEL3" s="1"/>
      <x:c r="AEM3" s="1"/>
      <x:c r="AEN3" s="1"/>
      <x:c r="AEO3" s="1"/>
      <x:c r="AEP3" s="1"/>
      <x:c r="AEQ3" s="1"/>
      <x:c r="AER3" s="1"/>
      <x:c r="AES3" s="1"/>
      <x:c r="AET3" s="1"/>
      <x:c r="AEU3" s="1"/>
      <x:c r="AEV3" s="1"/>
      <x:c r="AEW3" s="1"/>
      <x:c r="AEX3" s="1"/>
      <x:c r="AEY3" s="1"/>
      <x:c r="AEZ3" s="1"/>
      <x:c r="AFA3" s="1"/>
      <x:c r="AFB3" s="1"/>
      <x:c r="AFC3" s="1"/>
      <x:c r="AFD3" s="1"/>
      <x:c r="AFE3" s="1"/>
      <x:c r="AFF3" s="1"/>
      <x:c r="AFG3" s="1"/>
      <x:c r="AFH3" s="1"/>
      <x:c r="AFI3" s="1"/>
      <x:c r="AFJ3" s="1"/>
      <x:c r="AFK3" s="1"/>
      <x:c r="AFL3" s="1"/>
      <x:c r="AFM3" s="1"/>
      <x:c r="AFN3" s="1"/>
      <x:c r="AFO3" s="1"/>
      <x:c r="AFP3" s="1"/>
      <x:c r="AFQ3" s="1"/>
      <x:c r="AFR3" s="1"/>
      <x:c r="AFS3" s="1"/>
      <x:c r="AFT3" s="1"/>
      <x:c r="AFU3" s="1"/>
      <x:c r="AFV3" s="1"/>
      <x:c r="AFW3" s="1"/>
      <x:c r="AFX3" s="1"/>
      <x:c r="AFY3" s="1"/>
      <x:c r="AFZ3" s="1"/>
      <x:c r="AGA3" s="1"/>
      <x:c r="AGB3" s="1"/>
      <x:c r="AGC3" s="1"/>
      <x:c r="AGD3" s="1"/>
      <x:c r="AGE3" s="1"/>
      <x:c r="AGF3" s="1"/>
      <x:c r="AGG3" s="1"/>
    </x:row>
    <x:row r="4" spans="1:865" s="11" customFormat="1" ht="21.75" customHeight="1" x14ac:dyDescent="0.25">
      <x:c r="A4" s="85" t="s">
        <x:v>1</x:v>
      </x:c>
      <x:c r="B4" s="86"/>
      <x:c r="C4" s="9">
        <x:f>+C5+C6</x:f>
        <x:v>33783892</x:v>
      </x:c>
      <x:c r="D4" s="10">
        <x:f t="shared" ref="D4:N4" si="3">+D5+D6</x:f>
        <x:v>34443655</x:v>
      </x:c>
      <x:c r="E4" s="10">
        <x:f t="shared" si="3"/>
        <x:v>45057371</x:v>
      </x:c>
      <x:c r="F4" s="10">
        <x:f t="shared" si="3"/>
        <x:v>55572426</x:v>
      </x:c>
      <x:c r="G4" s="10">
        <x:f t="shared" si="3"/>
        <x:v>61655659</x:v>
      </x:c>
      <x:c r="H4" s="10">
        <x:f t="shared" si="3"/>
        <x:v>70296532</x:v>
      </x:c>
      <x:c r="I4" s="10">
        <x:f t="shared" si="3"/>
        <x:v>79438289</x:v>
      </x:c>
      <x:c r="J4" s="10">
        <x:f t="shared" si="3"/>
        <x:v>85508508</x:v>
      </x:c>
      <x:c r="K4" s="10">
        <x:f t="shared" si="3"/>
        <x:v>102800392</x:v>
      </x:c>
      <x:c r="L4" s="10">
        <x:f t="shared" si="3"/>
        <x:v>117620469</x:v>
      </x:c>
      <x:c r="M4" s="10">
        <x:f t="shared" si="3"/>
        <x:v>130351620</x:v>
      </x:c>
      <x:c r="N4" s="10">
        <x:f t="shared" si="3"/>
        <x:v>149430421</x:v>
      </x:c>
      <x:c r="O4" s="10">
        <x:f t="shared" ref="O4:T4" si="4">+O5+O6</x:f>
        <x:v>165720234</x:v>
      </x:c>
      <x:c r="P4" s="10">
        <x:f t="shared" si="4"/>
        <x:v>181074531</x:v>
      </x:c>
      <x:c r="Q4" s="10">
        <x:f t="shared" si="4"/>
        <x:v>173743537</x:v>
      </x:c>
      <x:c r="R4" s="10">
        <x:f t="shared" si="4"/>
        <x:v>193045343</x:v>
      </x:c>
      <x:c r="S4" s="10">
        <x:f t="shared" si="4"/>
        <x:v>210498164</x:v>
      </x:c>
      <x:c r="T4" s="10">
        <x:f t="shared" si="4"/>
        <x:v>208373696</x:v>
      </x:c>
      <x:c r="U4" s="10">
        <x:f>+U5+U6</x:f>
        <x:v>81616140</x:v>
      </x:c>
      <x:c r="V4" s="10">
        <x:f>+V5+V6</x:f>
        <x:v>128155762</x:v>
      </x:c>
      <x:c r="W4" s="10">
        <x:f>+W5+W6</x:f>
        <x:v>181789339</x:v>
      </x:c>
      <x:c r="X4" s="10">
        <x:f>+X5+X6</x:f>
        <x:v>213693163</x:v>
      </x:c>
      <x:c r="Y4" s="10">
        <x:f>+Y5+Y6</x:f>
        <x:v>230291231</x:v>
      </x:c>
      <x:c r="Z4" s="10">
        <x:f>+Z5+Z6</x:f>
        <x:v>246776560</x:v>
      </x:c>
      <x:c r="AA4" s="72">
        <x:f t="shared" ref="AA4:AA18" si="5">+(Z4-Y4)/Y4</x:f>
        <x:v>7.1584701373192977E-2</x:v>
      </x:c>
      <x:c r="AB4" s="72">
        <x:f t="shared" ref="AB4:AB18" si="6">+(Z4/Q4)^(1/9)-1</x:f>
        <x:v>3.975928020679631E-2</x:v>
      </x:c>
      <x:c r="AC4" s="72">
        <x:f t="shared" ref="AC4:AC18" si="7">+(Z4-Q4)/Q4</x:f>
        <x:v>0.42034958111851956</x:v>
      </x:c>
      <x:c r="AD4" s="10">
        <x:f>+AD5+AD6</x:f>
        <x:v>257645585</x:v>
      </x:c>
      <x:c r="AE4" s="10">
        <x:f>+AE5+AE6</x:f>
        <x:v>264754269</x:v>
      </x:c>
      <x:c r="AF4" s="10">
        <x:f>+AF5+AF6</x:f>
        <x:v>270951721</x:v>
      </x:c>
      <x:c r="AG4" s="1"/>
      <x:c r="AH4" s="1"/>
      <x:c r="AI4" s="1"/>
      <x:c r="AJ4" s="1"/>
      <x:c r="AK4" s="1"/>
      <x:c r="AL4" s="1"/>
      <x:c r="AM4" s="1"/>
      <x:c r="AN4" s="1"/>
      <x:c r="AO4" s="1"/>
      <x:c r="AP4" s="1"/>
      <x:c r="AQ4" s="1"/>
      <x:c r="AR4" s="1"/>
      <x:c r="AS4" s="1"/>
      <x:c r="AT4" s="1"/>
      <x:c r="AU4" s="1"/>
      <x:c r="AV4" s="1"/>
      <x:c r="AW4" s="1"/>
      <x:c r="AX4" s="1"/>
      <x:c r="AY4" s="1"/>
      <x:c r="AZ4" s="1"/>
      <x:c r="BA4" s="1"/>
      <x:c r="BB4" s="1"/>
      <x:c r="BC4" s="1"/>
      <x:c r="BD4" s="1"/>
      <x:c r="BE4" s="1"/>
      <x:c r="BF4" s="1"/>
      <x:c r="BG4" s="1"/>
      <x:c r="BH4" s="1"/>
      <x:c r="BI4" s="1"/>
      <x:c r="BJ4" s="1"/>
      <x:c r="BK4" s="1"/>
      <x:c r="BL4" s="1"/>
      <x:c r="BM4" s="1"/>
      <x:c r="BN4" s="1"/>
      <x:c r="BO4" s="1"/>
      <x:c r="BP4" s="1"/>
      <x:c r="BQ4" s="1"/>
      <x:c r="BR4" s="1"/>
      <x:c r="BS4" s="1"/>
      <x:c r="BT4" s="1"/>
      <x:c r="BU4" s="1"/>
      <x:c r="BV4" s="1"/>
      <x:c r="BW4" s="1"/>
      <x:c r="BX4" s="1"/>
      <x:c r="BY4" s="1"/>
      <x:c r="BZ4" s="1"/>
      <x:c r="CA4" s="1"/>
      <x:c r="CB4" s="1"/>
      <x:c r="CC4" s="1"/>
      <x:c r="CD4" s="1"/>
      <x:c r="CE4" s="1"/>
      <x:c r="CF4" s="1"/>
      <x:c r="CG4" s="1"/>
      <x:c r="CH4" s="1"/>
      <x:c r="CI4" s="1"/>
      <x:c r="CJ4" s="1"/>
      <x:c r="CK4" s="1"/>
      <x:c r="CL4" s="1"/>
      <x:c r="CM4" s="1"/>
      <x:c r="CN4" s="1"/>
      <x:c r="CO4" s="1"/>
      <x:c r="CP4" s="1"/>
      <x:c r="CQ4" s="1"/>
      <x:c r="CR4" s="1"/>
      <x:c r="CS4" s="1"/>
      <x:c r="CT4" s="1"/>
      <x:c r="CU4" s="1"/>
      <x:c r="CV4" s="1"/>
      <x:c r="CW4" s="1"/>
      <x:c r="CX4" s="1"/>
      <x:c r="CY4" s="1"/>
      <x:c r="CZ4" s="1"/>
      <x:c r="DA4" s="1"/>
      <x:c r="DB4" s="1"/>
      <x:c r="DC4" s="1"/>
      <x:c r="DD4" s="1"/>
      <x:c r="DE4" s="1"/>
      <x:c r="DF4" s="1"/>
      <x:c r="DG4" s="1"/>
      <x:c r="DH4" s="1"/>
      <x:c r="DI4" s="1"/>
      <x:c r="DJ4" s="1"/>
      <x:c r="DK4" s="1"/>
      <x:c r="DL4" s="1"/>
      <x:c r="DM4" s="1"/>
      <x:c r="DN4" s="1"/>
      <x:c r="DO4" s="1"/>
      <x:c r="DP4" s="1"/>
      <x:c r="DQ4" s="1"/>
      <x:c r="DR4" s="1"/>
      <x:c r="DS4" s="1"/>
      <x:c r="DT4" s="1"/>
      <x:c r="DU4" s="1"/>
      <x:c r="DV4" s="1"/>
      <x:c r="DW4" s="1"/>
      <x:c r="DX4" s="1"/>
      <x:c r="DY4" s="1"/>
      <x:c r="DZ4" s="1"/>
      <x:c r="EA4" s="1"/>
      <x:c r="EB4" s="1"/>
      <x:c r="EC4" s="1"/>
      <x:c r="ED4" s="1"/>
      <x:c r="EE4" s="1"/>
      <x:c r="EF4" s="1"/>
      <x:c r="EG4" s="1"/>
      <x:c r="EH4" s="1"/>
      <x:c r="EI4" s="1"/>
      <x:c r="EJ4" s="1"/>
      <x:c r="EK4" s="1"/>
      <x:c r="EL4" s="1"/>
      <x:c r="EM4" s="1"/>
      <x:c r="EN4" s="1"/>
      <x:c r="EO4" s="1"/>
      <x:c r="EP4" s="1"/>
      <x:c r="EQ4" s="1"/>
      <x:c r="ER4" s="1"/>
      <x:c r="ES4" s="1"/>
      <x:c r="ET4" s="1"/>
      <x:c r="EU4" s="1"/>
      <x:c r="EV4" s="1"/>
      <x:c r="EW4" s="1"/>
      <x:c r="EX4" s="1"/>
      <x:c r="EY4" s="1"/>
      <x:c r="EZ4" s="1"/>
      <x:c r="FA4" s="1"/>
      <x:c r="FB4" s="1"/>
      <x:c r="FC4" s="1"/>
      <x:c r="FD4" s="1"/>
      <x:c r="FE4" s="1"/>
      <x:c r="FF4" s="1"/>
      <x:c r="FG4" s="1"/>
      <x:c r="FH4" s="1"/>
      <x:c r="FI4" s="1"/>
      <x:c r="FJ4" s="1"/>
      <x:c r="FK4" s="1"/>
      <x:c r="FL4" s="1"/>
      <x:c r="FM4" s="1"/>
      <x:c r="FN4" s="1"/>
      <x:c r="FO4" s="1"/>
      <x:c r="FP4" s="1"/>
      <x:c r="FQ4" s="1"/>
      <x:c r="FR4" s="1"/>
      <x:c r="FS4" s="1"/>
      <x:c r="FT4" s="1"/>
      <x:c r="FU4" s="1"/>
      <x:c r="FV4" s="1"/>
      <x:c r="FW4" s="1"/>
      <x:c r="FX4" s="1"/>
      <x:c r="FY4" s="1"/>
      <x:c r="FZ4" s="1"/>
      <x:c r="GA4" s="1"/>
      <x:c r="GB4" s="1"/>
      <x:c r="GC4" s="1"/>
      <x:c r="GD4" s="1"/>
      <x:c r="GE4" s="1"/>
      <x:c r="GF4" s="1"/>
      <x:c r="GG4" s="1"/>
      <x:c r="GH4" s="1"/>
      <x:c r="GI4" s="1"/>
      <x:c r="GJ4" s="1"/>
      <x:c r="GK4" s="1"/>
      <x:c r="GL4" s="1"/>
      <x:c r="GM4" s="1"/>
      <x:c r="GN4" s="1"/>
      <x:c r="GO4" s="1"/>
      <x:c r="GP4" s="1"/>
      <x:c r="GQ4" s="1"/>
      <x:c r="GR4" s="1"/>
      <x:c r="GS4" s="1"/>
      <x:c r="GT4" s="1"/>
      <x:c r="GU4" s="1"/>
      <x:c r="GV4" s="1"/>
      <x:c r="GW4" s="1"/>
      <x:c r="GX4" s="1"/>
      <x:c r="GY4" s="1"/>
      <x:c r="GZ4" s="1"/>
      <x:c r="HA4" s="1"/>
      <x:c r="HB4" s="1"/>
      <x:c r="HC4" s="1"/>
      <x:c r="HD4" s="1"/>
      <x:c r="HE4" s="1"/>
      <x:c r="HF4" s="1"/>
      <x:c r="HG4" s="1"/>
      <x:c r="HH4" s="1"/>
      <x:c r="HI4" s="1"/>
      <x:c r="HJ4" s="1"/>
      <x:c r="HK4" s="1"/>
      <x:c r="HL4" s="1"/>
      <x:c r="HM4" s="1"/>
      <x:c r="HN4" s="1"/>
      <x:c r="HO4" s="1"/>
      <x:c r="HP4" s="1"/>
      <x:c r="HQ4" s="1"/>
      <x:c r="HR4" s="1"/>
      <x:c r="HS4" s="1"/>
      <x:c r="HT4" s="1"/>
      <x:c r="HU4" s="1"/>
      <x:c r="HV4" s="1"/>
      <x:c r="HW4" s="1"/>
      <x:c r="HX4" s="1"/>
      <x:c r="HY4" s="1"/>
      <x:c r="HZ4" s="1"/>
      <x:c r="IA4" s="1"/>
      <x:c r="IB4" s="1"/>
      <x:c r="IC4" s="1"/>
      <x:c r="ID4" s="1"/>
      <x:c r="IE4" s="1"/>
      <x:c r="IF4" s="1"/>
      <x:c r="IG4" s="1"/>
      <x:c r="IH4" s="1"/>
      <x:c r="II4" s="1"/>
      <x:c r="IJ4" s="1"/>
      <x:c r="IK4" s="1"/>
      <x:c r="IL4" s="1"/>
      <x:c r="IM4" s="1"/>
      <x:c r="IN4" s="1"/>
      <x:c r="IO4" s="1"/>
      <x:c r="IP4" s="1"/>
      <x:c r="IQ4" s="1"/>
      <x:c r="IR4" s="1"/>
      <x:c r="IS4" s="1"/>
      <x:c r="IT4" s="1"/>
      <x:c r="IU4" s="1"/>
      <x:c r="IV4" s="1"/>
      <x:c r="IW4" s="1"/>
      <x:c r="IX4" s="1"/>
      <x:c r="IY4" s="1"/>
      <x:c r="IZ4" s="1"/>
      <x:c r="JA4" s="1"/>
      <x:c r="JB4" s="1"/>
      <x:c r="JC4" s="1"/>
      <x:c r="JD4" s="1"/>
      <x:c r="JE4" s="1"/>
      <x:c r="JF4" s="1"/>
      <x:c r="JG4" s="1"/>
      <x:c r="JH4" s="1"/>
      <x:c r="JI4" s="1"/>
      <x:c r="JJ4" s="1"/>
      <x:c r="JK4" s="1"/>
      <x:c r="JL4" s="1"/>
      <x:c r="JM4" s="1"/>
      <x:c r="JN4" s="1"/>
      <x:c r="JO4" s="1"/>
      <x:c r="JP4" s="1"/>
      <x:c r="JQ4" s="1"/>
      <x:c r="JR4" s="1"/>
      <x:c r="JS4" s="1"/>
      <x:c r="JT4" s="1"/>
      <x:c r="JU4" s="1"/>
      <x:c r="JV4" s="1"/>
      <x:c r="JW4" s="1"/>
      <x:c r="JX4" s="1"/>
      <x:c r="JY4" s="1"/>
      <x:c r="JZ4" s="1"/>
      <x:c r="KA4" s="1"/>
      <x:c r="KB4" s="1"/>
      <x:c r="KC4" s="1"/>
      <x:c r="KD4" s="1"/>
      <x:c r="KE4" s="1"/>
      <x:c r="KF4" s="1"/>
      <x:c r="KG4" s="1"/>
      <x:c r="KH4" s="1"/>
      <x:c r="KI4" s="1"/>
      <x:c r="KJ4" s="1"/>
      <x:c r="KK4" s="1"/>
      <x:c r="KL4" s="1"/>
      <x:c r="KM4" s="1"/>
      <x:c r="KN4" s="1"/>
      <x:c r="KO4" s="1"/>
      <x:c r="KP4" s="1"/>
      <x:c r="KQ4" s="1"/>
      <x:c r="KR4" s="1"/>
      <x:c r="KS4" s="1"/>
      <x:c r="KT4" s="1"/>
      <x:c r="KU4" s="1"/>
      <x:c r="KV4" s="1"/>
      <x:c r="KW4" s="1"/>
      <x:c r="KX4" s="1"/>
      <x:c r="KY4" s="1"/>
      <x:c r="KZ4" s="1"/>
      <x:c r="LA4" s="1"/>
      <x:c r="LB4" s="1"/>
      <x:c r="LC4" s="1"/>
      <x:c r="LD4" s="1"/>
      <x:c r="LE4" s="1"/>
      <x:c r="LF4" s="1"/>
      <x:c r="LG4" s="1"/>
      <x:c r="LH4" s="1"/>
      <x:c r="LI4" s="1"/>
      <x:c r="LJ4" s="1"/>
      <x:c r="LK4" s="1"/>
      <x:c r="LL4" s="1"/>
      <x:c r="LM4" s="1"/>
      <x:c r="LN4" s="1"/>
      <x:c r="LO4" s="1"/>
      <x:c r="LP4" s="1"/>
      <x:c r="LQ4" s="1"/>
      <x:c r="LR4" s="1"/>
      <x:c r="LS4" s="1"/>
      <x:c r="LT4" s="1"/>
      <x:c r="LU4" s="1"/>
      <x:c r="LV4" s="1"/>
      <x:c r="LW4" s="1"/>
      <x:c r="LX4" s="1"/>
      <x:c r="LY4" s="1"/>
      <x:c r="LZ4" s="1"/>
      <x:c r="MA4" s="1"/>
      <x:c r="MB4" s="1"/>
      <x:c r="MC4" s="1"/>
      <x:c r="MD4" s="1"/>
      <x:c r="ME4" s="1"/>
      <x:c r="MF4" s="1"/>
      <x:c r="MG4" s="1"/>
      <x:c r="MH4" s="1"/>
      <x:c r="MI4" s="1"/>
      <x:c r="MJ4" s="1"/>
      <x:c r="MK4" s="1"/>
      <x:c r="ML4" s="1"/>
      <x:c r="MM4" s="1"/>
      <x:c r="MN4" s="1"/>
      <x:c r="MO4" s="1"/>
      <x:c r="MP4" s="1"/>
      <x:c r="MQ4" s="1"/>
      <x:c r="MR4" s="1"/>
      <x:c r="MS4" s="1"/>
      <x:c r="MT4" s="1"/>
      <x:c r="MU4" s="1"/>
      <x:c r="MV4" s="1"/>
      <x:c r="MW4" s="1"/>
      <x:c r="MX4" s="1"/>
      <x:c r="MY4" s="1"/>
      <x:c r="MZ4" s="1"/>
      <x:c r="NA4" s="1"/>
      <x:c r="NB4" s="1"/>
      <x:c r="NC4" s="1"/>
      <x:c r="ND4" s="1"/>
      <x:c r="NE4" s="1"/>
      <x:c r="NF4" s="1"/>
      <x:c r="NG4" s="1"/>
      <x:c r="NH4" s="1"/>
      <x:c r="NI4" s="1"/>
      <x:c r="NJ4" s="1"/>
      <x:c r="NK4" s="1"/>
      <x:c r="NL4" s="1"/>
      <x:c r="NM4" s="1"/>
      <x:c r="NN4" s="1"/>
      <x:c r="NO4" s="1"/>
      <x:c r="NP4" s="1"/>
      <x:c r="NQ4" s="1"/>
      <x:c r="NR4" s="1"/>
      <x:c r="NS4" s="1"/>
      <x:c r="NT4" s="1"/>
      <x:c r="NU4" s="1"/>
      <x:c r="NV4" s="1"/>
      <x:c r="NW4" s="1"/>
      <x:c r="NX4" s="1"/>
      <x:c r="NY4" s="1"/>
      <x:c r="NZ4" s="1"/>
      <x:c r="OA4" s="1"/>
      <x:c r="OB4" s="1"/>
      <x:c r="OC4" s="1"/>
      <x:c r="OD4" s="1"/>
      <x:c r="OE4" s="1"/>
      <x:c r="OF4" s="1"/>
      <x:c r="OG4" s="1"/>
      <x:c r="OH4" s="1"/>
      <x:c r="OI4" s="1"/>
      <x:c r="OJ4" s="1"/>
      <x:c r="OK4" s="1"/>
      <x:c r="OL4" s="1"/>
      <x:c r="OM4" s="1"/>
      <x:c r="ON4" s="1"/>
      <x:c r="OO4" s="1"/>
      <x:c r="OP4" s="1"/>
      <x:c r="OQ4" s="1"/>
      <x:c r="OR4" s="1"/>
      <x:c r="OS4" s="1"/>
      <x:c r="OT4" s="1"/>
      <x:c r="OU4" s="1"/>
      <x:c r="OV4" s="1"/>
      <x:c r="OW4" s="1"/>
      <x:c r="OX4" s="1"/>
      <x:c r="OY4" s="1"/>
      <x:c r="OZ4" s="1"/>
      <x:c r="PA4" s="1"/>
      <x:c r="PB4" s="1"/>
      <x:c r="PC4" s="1"/>
      <x:c r="PD4" s="1"/>
      <x:c r="PE4" s="1"/>
      <x:c r="PF4" s="1"/>
      <x:c r="PG4" s="1"/>
      <x:c r="PH4" s="1"/>
      <x:c r="PI4" s="1"/>
      <x:c r="PJ4" s="1"/>
      <x:c r="PK4" s="1"/>
      <x:c r="PL4" s="1"/>
      <x:c r="PM4" s="1"/>
      <x:c r="PN4" s="1"/>
      <x:c r="PO4" s="1"/>
      <x:c r="PP4" s="1"/>
      <x:c r="PQ4" s="1"/>
      <x:c r="PR4" s="1"/>
      <x:c r="PS4" s="1"/>
      <x:c r="PT4" s="1"/>
      <x:c r="PU4" s="1"/>
      <x:c r="PV4" s="1"/>
      <x:c r="PW4" s="1"/>
      <x:c r="PX4" s="1"/>
      <x:c r="PY4" s="1"/>
      <x:c r="PZ4" s="1"/>
      <x:c r="QA4" s="1"/>
      <x:c r="QB4" s="1"/>
      <x:c r="QC4" s="1"/>
      <x:c r="QD4" s="1"/>
      <x:c r="QE4" s="1"/>
      <x:c r="QF4" s="1"/>
      <x:c r="QG4" s="1"/>
      <x:c r="QH4" s="1"/>
      <x:c r="QI4" s="1"/>
      <x:c r="QJ4" s="1"/>
      <x:c r="QK4" s="1"/>
      <x:c r="QL4" s="1"/>
      <x:c r="QM4" s="1"/>
      <x:c r="QN4" s="1"/>
      <x:c r="QO4" s="1"/>
      <x:c r="QP4" s="1"/>
      <x:c r="QQ4" s="1"/>
      <x:c r="QR4" s="1"/>
      <x:c r="QS4" s="1"/>
      <x:c r="QT4" s="1"/>
      <x:c r="QU4" s="1"/>
      <x:c r="QV4" s="1"/>
      <x:c r="QW4" s="1"/>
      <x:c r="QX4" s="1"/>
      <x:c r="QY4" s="1"/>
      <x:c r="QZ4" s="1"/>
      <x:c r="RA4" s="1"/>
      <x:c r="RB4" s="1"/>
      <x:c r="RC4" s="1"/>
      <x:c r="RD4" s="1"/>
      <x:c r="RE4" s="1"/>
      <x:c r="RF4" s="1"/>
      <x:c r="RG4" s="1"/>
      <x:c r="RH4" s="1"/>
      <x:c r="RI4" s="1"/>
      <x:c r="RJ4" s="1"/>
      <x:c r="RK4" s="1"/>
      <x:c r="RL4" s="1"/>
      <x:c r="RM4" s="1"/>
      <x:c r="RN4" s="1"/>
      <x:c r="RO4" s="1"/>
      <x:c r="RP4" s="1"/>
      <x:c r="RQ4" s="1"/>
      <x:c r="RR4" s="1"/>
      <x:c r="RS4" s="1"/>
      <x:c r="RT4" s="1"/>
      <x:c r="RU4" s="1"/>
      <x:c r="RV4" s="1"/>
      <x:c r="RW4" s="1"/>
      <x:c r="RX4" s="1"/>
      <x:c r="RY4" s="1"/>
      <x:c r="RZ4" s="1"/>
      <x:c r="SA4" s="1"/>
      <x:c r="SB4" s="1"/>
      <x:c r="SC4" s="1"/>
      <x:c r="SD4" s="1"/>
      <x:c r="SE4" s="1"/>
      <x:c r="SF4" s="1"/>
      <x:c r="SG4" s="1"/>
      <x:c r="SH4" s="1"/>
      <x:c r="SI4" s="1"/>
      <x:c r="SJ4" s="1"/>
      <x:c r="SK4" s="1"/>
      <x:c r="SL4" s="1"/>
      <x:c r="SM4" s="1"/>
      <x:c r="SN4" s="1"/>
      <x:c r="SO4" s="1"/>
      <x:c r="SP4" s="1"/>
      <x:c r="SQ4" s="1"/>
      <x:c r="SR4" s="1"/>
      <x:c r="SS4" s="1"/>
      <x:c r="ST4" s="1"/>
      <x:c r="SU4" s="1"/>
      <x:c r="SV4" s="1"/>
      <x:c r="SW4" s="1"/>
      <x:c r="SX4" s="1"/>
      <x:c r="SY4" s="1"/>
      <x:c r="SZ4" s="1"/>
      <x:c r="TA4" s="1"/>
      <x:c r="TB4" s="1"/>
      <x:c r="TC4" s="1"/>
      <x:c r="TD4" s="1"/>
      <x:c r="TE4" s="1"/>
      <x:c r="TF4" s="1"/>
      <x:c r="TG4" s="1"/>
      <x:c r="TH4" s="1"/>
      <x:c r="TI4" s="1"/>
      <x:c r="TJ4" s="1"/>
      <x:c r="TK4" s="1"/>
      <x:c r="TL4" s="1"/>
      <x:c r="TM4" s="1"/>
      <x:c r="TN4" s="1"/>
      <x:c r="TO4" s="1"/>
      <x:c r="TP4" s="1"/>
      <x:c r="TQ4" s="1"/>
      <x:c r="TR4" s="1"/>
      <x:c r="TS4" s="1"/>
      <x:c r="TT4" s="1"/>
      <x:c r="TU4" s="1"/>
      <x:c r="TV4" s="1"/>
      <x:c r="TW4" s="1"/>
      <x:c r="TX4" s="1"/>
      <x:c r="TY4" s="1"/>
      <x:c r="TZ4" s="1"/>
      <x:c r="UA4" s="1"/>
      <x:c r="UB4" s="1"/>
      <x:c r="UC4" s="1"/>
      <x:c r="UD4" s="1"/>
      <x:c r="UE4" s="1"/>
      <x:c r="UF4" s="1"/>
      <x:c r="UG4" s="1"/>
      <x:c r="UH4" s="1"/>
      <x:c r="UI4" s="1"/>
      <x:c r="UJ4" s="1"/>
      <x:c r="UK4" s="1"/>
      <x:c r="UL4" s="1"/>
      <x:c r="UM4" s="1"/>
      <x:c r="UN4" s="1"/>
      <x:c r="UO4" s="1"/>
      <x:c r="UP4" s="1"/>
      <x:c r="UQ4" s="1"/>
      <x:c r="UR4" s="1"/>
      <x:c r="US4" s="1"/>
      <x:c r="UT4" s="1"/>
      <x:c r="UU4" s="1"/>
      <x:c r="UV4" s="1"/>
      <x:c r="UW4" s="1"/>
      <x:c r="UX4" s="1"/>
      <x:c r="UY4" s="1"/>
      <x:c r="UZ4" s="1"/>
      <x:c r="VA4" s="1"/>
      <x:c r="VB4" s="1"/>
      <x:c r="VC4" s="1"/>
      <x:c r="VD4" s="1"/>
      <x:c r="VE4" s="1"/>
      <x:c r="VF4" s="1"/>
      <x:c r="VG4" s="1"/>
      <x:c r="VH4" s="1"/>
      <x:c r="VI4" s="1"/>
      <x:c r="VJ4" s="1"/>
      <x:c r="VK4" s="1"/>
      <x:c r="VL4" s="1"/>
      <x:c r="VM4" s="1"/>
      <x:c r="VN4" s="1"/>
      <x:c r="VO4" s="1"/>
      <x:c r="VP4" s="1"/>
      <x:c r="VQ4" s="1"/>
      <x:c r="VR4" s="1"/>
      <x:c r="VS4" s="1"/>
      <x:c r="VT4" s="1"/>
      <x:c r="VU4" s="1"/>
      <x:c r="VV4" s="1"/>
      <x:c r="VW4" s="1"/>
      <x:c r="VX4" s="1"/>
      <x:c r="VY4" s="1"/>
      <x:c r="VZ4" s="1"/>
      <x:c r="WA4" s="1"/>
      <x:c r="WB4" s="1"/>
      <x:c r="WC4" s="1"/>
      <x:c r="WD4" s="1"/>
      <x:c r="WE4" s="1"/>
      <x:c r="WF4" s="1"/>
      <x:c r="WG4" s="1"/>
      <x:c r="WH4" s="1"/>
      <x:c r="WI4" s="1"/>
      <x:c r="WJ4" s="1"/>
      <x:c r="WK4" s="1"/>
      <x:c r="WL4" s="1"/>
      <x:c r="WM4" s="1"/>
      <x:c r="WN4" s="1"/>
      <x:c r="WO4" s="1"/>
      <x:c r="WP4" s="1"/>
      <x:c r="WQ4" s="1"/>
      <x:c r="WR4" s="1"/>
      <x:c r="WS4" s="1"/>
      <x:c r="WT4" s="1"/>
      <x:c r="WU4" s="1"/>
      <x:c r="WV4" s="1"/>
      <x:c r="WW4" s="1"/>
      <x:c r="WX4" s="1"/>
      <x:c r="WY4" s="1"/>
      <x:c r="WZ4" s="1"/>
      <x:c r="XA4" s="1"/>
      <x:c r="XB4" s="1"/>
      <x:c r="XC4" s="1"/>
      <x:c r="XD4" s="1"/>
      <x:c r="XE4" s="1"/>
      <x:c r="XF4" s="1"/>
      <x:c r="XG4" s="1"/>
      <x:c r="XH4" s="1"/>
      <x:c r="XI4" s="1"/>
      <x:c r="XJ4" s="1"/>
      <x:c r="XK4" s="1"/>
      <x:c r="XL4" s="1"/>
      <x:c r="XM4" s="1"/>
      <x:c r="XN4" s="1"/>
      <x:c r="XO4" s="1"/>
      <x:c r="XP4" s="1"/>
      <x:c r="XQ4" s="1"/>
      <x:c r="XR4" s="1"/>
      <x:c r="XS4" s="1"/>
      <x:c r="XT4" s="1"/>
      <x:c r="XU4" s="1"/>
      <x:c r="XV4" s="1"/>
      <x:c r="XW4" s="1"/>
      <x:c r="XX4" s="1"/>
      <x:c r="XY4" s="1"/>
      <x:c r="XZ4" s="1"/>
      <x:c r="YA4" s="1"/>
      <x:c r="YB4" s="1"/>
      <x:c r="YC4" s="1"/>
      <x:c r="YD4" s="1"/>
      <x:c r="YE4" s="1"/>
      <x:c r="YF4" s="1"/>
      <x:c r="YG4" s="1"/>
      <x:c r="YH4" s="1"/>
      <x:c r="YI4" s="1"/>
      <x:c r="YJ4" s="1"/>
      <x:c r="YK4" s="1"/>
      <x:c r="YL4" s="1"/>
      <x:c r="YM4" s="1"/>
      <x:c r="YN4" s="1"/>
      <x:c r="YO4" s="1"/>
      <x:c r="YP4" s="1"/>
      <x:c r="YQ4" s="1"/>
      <x:c r="YR4" s="1"/>
      <x:c r="YS4" s="1"/>
      <x:c r="YT4" s="1"/>
      <x:c r="YU4" s="1"/>
      <x:c r="YV4" s="1"/>
      <x:c r="YW4" s="1"/>
      <x:c r="YX4" s="1"/>
      <x:c r="YY4" s="1"/>
      <x:c r="YZ4" s="1"/>
      <x:c r="ZA4" s="1"/>
      <x:c r="ZB4" s="1"/>
      <x:c r="ZC4" s="1"/>
      <x:c r="ZD4" s="1"/>
      <x:c r="ZE4" s="1"/>
      <x:c r="ZF4" s="1"/>
      <x:c r="ZG4" s="1"/>
      <x:c r="ZH4" s="1"/>
      <x:c r="ZI4" s="1"/>
      <x:c r="ZJ4" s="1"/>
      <x:c r="ZK4" s="1"/>
      <x:c r="ZL4" s="1"/>
      <x:c r="ZM4" s="1"/>
      <x:c r="ZN4" s="1"/>
      <x:c r="ZO4" s="1"/>
      <x:c r="ZP4" s="1"/>
      <x:c r="ZQ4" s="1"/>
      <x:c r="ZR4" s="1"/>
      <x:c r="ZS4" s="1"/>
      <x:c r="ZT4" s="1"/>
      <x:c r="ZU4" s="1"/>
      <x:c r="ZV4" s="1"/>
      <x:c r="ZW4" s="1"/>
      <x:c r="ZX4" s="1"/>
      <x:c r="ZY4" s="1"/>
      <x:c r="ZZ4" s="1"/>
      <x:c r="AAA4" s="1"/>
      <x:c r="AAB4" s="1"/>
      <x:c r="AAC4" s="1"/>
      <x:c r="AAD4" s="1"/>
      <x:c r="AAE4" s="1"/>
      <x:c r="AAF4" s="1"/>
      <x:c r="AAG4" s="1"/>
      <x:c r="AAH4" s="1"/>
      <x:c r="AAI4" s="1"/>
      <x:c r="AAJ4" s="1"/>
      <x:c r="AAK4" s="1"/>
      <x:c r="AAL4" s="1"/>
      <x:c r="AAM4" s="1"/>
      <x:c r="AAN4" s="1"/>
      <x:c r="AAO4" s="1"/>
      <x:c r="AAP4" s="1"/>
      <x:c r="AAQ4" s="1"/>
      <x:c r="AAR4" s="1"/>
      <x:c r="AAS4" s="1"/>
      <x:c r="AAT4" s="1"/>
      <x:c r="AAU4" s="1"/>
      <x:c r="AAV4" s="1"/>
      <x:c r="AAW4" s="1"/>
      <x:c r="AAX4" s="1"/>
      <x:c r="AAY4" s="1"/>
      <x:c r="AAZ4" s="1"/>
      <x:c r="ABA4" s="1"/>
      <x:c r="ABB4" s="1"/>
      <x:c r="ABC4" s="1"/>
      <x:c r="ABD4" s="1"/>
      <x:c r="ABE4" s="1"/>
      <x:c r="ABF4" s="1"/>
      <x:c r="ABG4" s="1"/>
      <x:c r="ABH4" s="1"/>
      <x:c r="ABI4" s="1"/>
      <x:c r="ABJ4" s="1"/>
      <x:c r="ABK4" s="1"/>
      <x:c r="ABL4" s="1"/>
      <x:c r="ABM4" s="1"/>
      <x:c r="ABN4" s="1"/>
      <x:c r="ABO4" s="1"/>
      <x:c r="ABP4" s="1"/>
      <x:c r="ABQ4" s="1"/>
      <x:c r="ABR4" s="1"/>
      <x:c r="ABS4" s="1"/>
      <x:c r="ABT4" s="1"/>
      <x:c r="ABU4" s="1"/>
      <x:c r="ABV4" s="1"/>
      <x:c r="ABW4" s="1"/>
      <x:c r="ABX4" s="1"/>
      <x:c r="ABY4" s="1"/>
      <x:c r="ABZ4" s="1"/>
      <x:c r="ACA4" s="1"/>
      <x:c r="ACB4" s="1"/>
      <x:c r="ACC4" s="1"/>
      <x:c r="ACD4" s="1"/>
      <x:c r="ACE4" s="1"/>
      <x:c r="ACF4" s="1"/>
      <x:c r="ACG4" s="1"/>
      <x:c r="ACH4" s="1"/>
      <x:c r="ACI4" s="1"/>
      <x:c r="ACJ4" s="1"/>
      <x:c r="ACK4" s="1"/>
      <x:c r="ACL4" s="1"/>
      <x:c r="ACM4" s="1"/>
      <x:c r="ACN4" s="1"/>
      <x:c r="ACO4" s="1"/>
      <x:c r="ACP4" s="1"/>
      <x:c r="ACQ4" s="1"/>
      <x:c r="ACR4" s="1"/>
      <x:c r="ACS4" s="1"/>
      <x:c r="ACT4" s="1"/>
      <x:c r="ACU4" s="1"/>
      <x:c r="ACV4" s="1"/>
      <x:c r="ACW4" s="1"/>
      <x:c r="ACX4" s="1"/>
      <x:c r="ACY4" s="1"/>
      <x:c r="ACZ4" s="1"/>
      <x:c r="ADA4" s="1"/>
      <x:c r="ADB4" s="1"/>
      <x:c r="ADC4" s="1"/>
      <x:c r="ADD4" s="1"/>
      <x:c r="ADE4" s="1"/>
      <x:c r="ADF4" s="1"/>
      <x:c r="ADG4" s="1"/>
      <x:c r="ADH4" s="1"/>
      <x:c r="ADI4" s="1"/>
      <x:c r="ADJ4" s="1"/>
      <x:c r="ADK4" s="1"/>
      <x:c r="ADL4" s="1"/>
      <x:c r="ADM4" s="1"/>
      <x:c r="ADN4" s="1"/>
      <x:c r="ADO4" s="1"/>
      <x:c r="ADP4" s="1"/>
      <x:c r="ADQ4" s="1"/>
      <x:c r="ADR4" s="1"/>
      <x:c r="ADS4" s="1"/>
      <x:c r="ADT4" s="1"/>
      <x:c r="ADU4" s="1"/>
      <x:c r="ADV4" s="1"/>
      <x:c r="ADW4" s="1"/>
      <x:c r="ADX4" s="1"/>
      <x:c r="ADY4" s="1"/>
      <x:c r="ADZ4" s="1"/>
      <x:c r="AEA4" s="1"/>
      <x:c r="AEB4" s="1"/>
      <x:c r="AEC4" s="1"/>
      <x:c r="AED4" s="1"/>
      <x:c r="AEE4" s="1"/>
      <x:c r="AEF4" s="1"/>
      <x:c r="AEG4" s="1"/>
      <x:c r="AEH4" s="1"/>
      <x:c r="AEI4" s="1"/>
      <x:c r="AEJ4" s="1"/>
      <x:c r="AEK4" s="1"/>
      <x:c r="AEL4" s="1"/>
      <x:c r="AEM4" s="1"/>
      <x:c r="AEN4" s="1"/>
      <x:c r="AEO4" s="1"/>
      <x:c r="AEP4" s="1"/>
      <x:c r="AEQ4" s="1"/>
      <x:c r="AER4" s="1"/>
      <x:c r="AES4" s="1"/>
      <x:c r="AET4" s="1"/>
      <x:c r="AEU4" s="1"/>
      <x:c r="AEV4" s="1"/>
      <x:c r="AEW4" s="1"/>
      <x:c r="AEX4" s="1"/>
      <x:c r="AEY4" s="1"/>
      <x:c r="AEZ4" s="1"/>
      <x:c r="AFA4" s="1"/>
      <x:c r="AFB4" s="1"/>
      <x:c r="AFC4" s="1"/>
      <x:c r="AFD4" s="1"/>
      <x:c r="AFE4" s="1"/>
      <x:c r="AFF4" s="1"/>
      <x:c r="AFG4" s="1"/>
      <x:c r="AFH4" s="1"/>
      <x:c r="AFI4" s="1"/>
      <x:c r="AFJ4" s="1"/>
      <x:c r="AFK4" s="1"/>
      <x:c r="AFL4" s="1"/>
      <x:c r="AFM4" s="1"/>
      <x:c r="AFN4" s="1"/>
      <x:c r="AFO4" s="1"/>
      <x:c r="AFP4" s="1"/>
      <x:c r="AFQ4" s="1"/>
      <x:c r="AFR4" s="1"/>
      <x:c r="AFS4" s="1"/>
      <x:c r="AFT4" s="1"/>
      <x:c r="AFU4" s="1"/>
      <x:c r="AFV4" s="1"/>
      <x:c r="AFW4" s="1"/>
      <x:c r="AFX4" s="1"/>
      <x:c r="AFY4" s="1"/>
      <x:c r="AFZ4" s="1"/>
      <x:c r="AGA4" s="1"/>
      <x:c r="AGB4" s="1"/>
      <x:c r="AGC4" s="1"/>
      <x:c r="AGD4" s="1"/>
      <x:c r="AGE4" s="1"/>
      <x:c r="AGF4" s="1"/>
      <x:c r="AGG4" s="1"/>
    </x:row>
    <x:row r="5" spans="1:865" s="14" customFormat="1" ht="20.100000000000001" customHeight="1" x14ac:dyDescent="0.25">
      <x:c r="A5" s="87" t="s">
        <x:v>2</x:v>
      </x:c>
      <x:c r="B5" s="88"/>
      <x:c r="C5" s="12">
        <x:v>8729279</x:v>
      </x:c>
      <x:c r="D5" s="13">
        <x:v>9147439</x:v>
      </x:c>
      <x:c r="E5" s="13">
        <x:v>14460864</x:v>
      </x:c>
      <x:c r="F5" s="13">
        <x:v>20529469</x:v>
      </x:c>
      <x:c r="G5" s="13">
        <x:v>28774857</x:v>
      </x:c>
      <x:c r="H5" s="13">
        <x:v>31949341</x:v>
      </x:c>
      <x:c r="I5" s="13">
        <x:v>35832776</x:v>
      </x:c>
      <x:c r="J5" s="13">
        <x:v>41226959</x:v>
      </x:c>
      <x:c r="K5" s="13">
        <x:v>50575426</x:v>
      </x:c>
      <x:c r="L5" s="13">
        <x:v>58258324</x:v>
      </x:c>
      <x:c r="M5" s="13">
        <x:v>64721316</x:v>
      </x:c>
      <x:c r="N5" s="13">
        <x:v>76148526</x:v>
      </x:c>
      <x:c r="O5" s="13">
        <x:v>85416166</x:v>
      </x:c>
      <x:c r="P5" s="13">
        <x:v>97041210</x:v>
      </x:c>
      <x:c r="Q5" s="13">
        <x:v>102499358</x:v>
      </x:c>
      <x:c r="R5" s="13">
        <x:v>109511390</x:v>
      </x:c>
      <x:c r="S5" s="13">
        <x:v>112911108</x:v>
      </x:c>
      <x:c r="T5" s="13">
        <x:v>99946572</x:v>
      </x:c>
      <x:c r="U5" s="13">
        <x:v>49740303</x:v>
      </x:c>
      <x:c r="V5" s="13">
        <x:v>68466177</x:v>
      </x:c>
      <x:c r="W5" s="13">
        <x:v>78323824</x:v>
      </x:c>
      <x:c r="X5" s="13">
        <x:v>90390766</x:v>
      </x:c>
      <x:c r="Y5" s="13">
        <x:v>95356111</x:v>
      </x:c>
      <x:c r="Z5" s="13">
        <x:v>101574184</x:v>
      </x:c>
      <x:c r="AA5" s="73">
        <x:f t="shared" si="5"/>
        <x:v>6.5208961804241364E-2</x:v>
      </x:c>
      <x:c r="AB5" s="73">
        <x:f t="shared" si="6"/>
        <x:v>-1.0069512146460013E-3</x:v>
      </x:c>
      <x:c r="AC5" s="73">
        <x:f t="shared" si="7"/>
        <x:v>-9.0261443393625934E-3</x:v>
      </x:c>
      <x:c r="AD5" s="13">
        <x:v>108434589</x:v>
      </x:c>
      <x:c r="AE5" s="13">
        <x:v>110971373</x:v>
      </x:c>
      <x:c r="AF5" s="13">
        <x:v>113133154</x:v>
      </x:c>
      <x:c r="AG5" s="67"/>
      <x:c r="AH5" s="1"/>
      <x:c r="AI5" s="1"/>
      <x:c r="AJ5" s="1"/>
      <x:c r="AK5" s="1"/>
      <x:c r="AL5" s="1"/>
      <x:c r="AM5" s="1"/>
      <x:c r="AN5" s="1"/>
      <x:c r="AO5" s="1"/>
      <x:c r="AP5" s="1"/>
      <x:c r="AQ5" s="1"/>
      <x:c r="AR5" s="1"/>
      <x:c r="AS5" s="1"/>
      <x:c r="AT5" s="1"/>
      <x:c r="AU5" s="1"/>
      <x:c r="AV5" s="1"/>
      <x:c r="AW5" s="1"/>
      <x:c r="AX5" s="1"/>
      <x:c r="AY5" s="1"/>
      <x:c r="AZ5" s="1"/>
      <x:c r="BA5" s="1"/>
      <x:c r="BB5" s="1"/>
      <x:c r="BC5" s="1"/>
      <x:c r="BD5" s="1"/>
      <x:c r="BE5" s="1"/>
      <x:c r="BF5" s="1"/>
      <x:c r="BG5" s="1"/>
      <x:c r="BH5" s="1"/>
      <x:c r="BI5" s="1"/>
      <x:c r="BJ5" s="1"/>
      <x:c r="BK5" s="1"/>
      <x:c r="BL5" s="1"/>
      <x:c r="BM5" s="1"/>
      <x:c r="BN5" s="1"/>
      <x:c r="BO5" s="1"/>
      <x:c r="BP5" s="1"/>
      <x:c r="BQ5" s="1"/>
      <x:c r="BR5" s="1"/>
      <x:c r="BS5" s="1"/>
      <x:c r="BT5" s="1"/>
      <x:c r="BU5" s="1"/>
      <x:c r="BV5" s="1"/>
      <x:c r="BW5" s="1"/>
      <x:c r="BX5" s="1"/>
      <x:c r="BY5" s="1"/>
      <x:c r="BZ5" s="1"/>
      <x:c r="CA5" s="1"/>
      <x:c r="CB5" s="1"/>
      <x:c r="CC5" s="1"/>
      <x:c r="CD5" s="1"/>
      <x:c r="CE5" s="1"/>
      <x:c r="CF5" s="1"/>
      <x:c r="CG5" s="1"/>
      <x:c r="CH5" s="1"/>
      <x:c r="CI5" s="1"/>
      <x:c r="CJ5" s="1"/>
      <x:c r="CK5" s="1"/>
      <x:c r="CL5" s="1"/>
      <x:c r="CM5" s="1"/>
      <x:c r="CN5" s="1"/>
      <x:c r="CO5" s="1"/>
      <x:c r="CP5" s="1"/>
      <x:c r="CQ5" s="1"/>
      <x:c r="CR5" s="1"/>
      <x:c r="CS5" s="1"/>
      <x:c r="CT5" s="1"/>
      <x:c r="CU5" s="1"/>
      <x:c r="CV5" s="1"/>
      <x:c r="CW5" s="1"/>
      <x:c r="CX5" s="1"/>
      <x:c r="CY5" s="1"/>
      <x:c r="CZ5" s="1"/>
      <x:c r="DA5" s="1"/>
      <x:c r="DB5" s="1"/>
      <x:c r="DC5" s="1"/>
      <x:c r="DD5" s="1"/>
      <x:c r="DE5" s="1"/>
      <x:c r="DF5" s="1"/>
      <x:c r="DG5" s="1"/>
      <x:c r="DH5" s="1"/>
      <x:c r="DI5" s="1"/>
      <x:c r="DJ5" s="1"/>
      <x:c r="DK5" s="1"/>
      <x:c r="DL5" s="1"/>
      <x:c r="DM5" s="1"/>
      <x:c r="DN5" s="1"/>
      <x:c r="DO5" s="1"/>
      <x:c r="DP5" s="1"/>
      <x:c r="DQ5" s="1"/>
      <x:c r="DR5" s="1"/>
      <x:c r="DS5" s="1"/>
      <x:c r="DT5" s="1"/>
      <x:c r="DU5" s="1"/>
      <x:c r="DV5" s="1"/>
      <x:c r="DW5" s="1"/>
      <x:c r="DX5" s="1"/>
      <x:c r="DY5" s="1"/>
      <x:c r="DZ5" s="1"/>
      <x:c r="EA5" s="1"/>
      <x:c r="EB5" s="1"/>
      <x:c r="EC5" s="1"/>
      <x:c r="ED5" s="1"/>
      <x:c r="EE5" s="1"/>
      <x:c r="EF5" s="1"/>
      <x:c r="EG5" s="1"/>
      <x:c r="EH5" s="1"/>
      <x:c r="EI5" s="1"/>
      <x:c r="EJ5" s="1"/>
      <x:c r="EK5" s="1"/>
      <x:c r="EL5" s="1"/>
      <x:c r="EM5" s="1"/>
      <x:c r="EN5" s="1"/>
      <x:c r="EO5" s="1"/>
      <x:c r="EP5" s="1"/>
      <x:c r="EQ5" s="1"/>
      <x:c r="ER5" s="1"/>
      <x:c r="ES5" s="1"/>
      <x:c r="ET5" s="1"/>
      <x:c r="EU5" s="1"/>
      <x:c r="EV5" s="1"/>
      <x:c r="EW5" s="1"/>
      <x:c r="EX5" s="1"/>
      <x:c r="EY5" s="1"/>
      <x:c r="EZ5" s="1"/>
      <x:c r="FA5" s="1"/>
      <x:c r="FB5" s="1"/>
      <x:c r="FC5" s="1"/>
      <x:c r="FD5" s="1"/>
      <x:c r="FE5" s="1"/>
      <x:c r="FF5" s="1"/>
      <x:c r="FG5" s="1"/>
      <x:c r="FH5" s="1"/>
      <x:c r="FI5" s="1"/>
      <x:c r="FJ5" s="1"/>
      <x:c r="FK5" s="1"/>
      <x:c r="FL5" s="1"/>
      <x:c r="FM5" s="1"/>
      <x:c r="FN5" s="1"/>
      <x:c r="FO5" s="1"/>
      <x:c r="FP5" s="1"/>
      <x:c r="FQ5" s="1"/>
      <x:c r="FR5" s="1"/>
      <x:c r="FS5" s="1"/>
      <x:c r="FT5" s="1"/>
      <x:c r="FU5" s="1"/>
      <x:c r="FV5" s="1"/>
      <x:c r="FW5" s="1"/>
      <x:c r="FX5" s="1"/>
      <x:c r="FY5" s="1"/>
      <x:c r="FZ5" s="1"/>
      <x:c r="GA5" s="1"/>
      <x:c r="GB5" s="1"/>
      <x:c r="GC5" s="1"/>
      <x:c r="GD5" s="1"/>
      <x:c r="GE5" s="1"/>
      <x:c r="GF5" s="1"/>
      <x:c r="GG5" s="1"/>
      <x:c r="GH5" s="1"/>
      <x:c r="GI5" s="1"/>
      <x:c r="GJ5" s="1"/>
      <x:c r="GK5" s="1"/>
      <x:c r="GL5" s="1"/>
      <x:c r="GM5" s="1"/>
      <x:c r="GN5" s="1"/>
      <x:c r="GO5" s="1"/>
      <x:c r="GP5" s="1"/>
      <x:c r="GQ5" s="1"/>
      <x:c r="GR5" s="1"/>
      <x:c r="GS5" s="1"/>
      <x:c r="GT5" s="1"/>
      <x:c r="GU5" s="1"/>
      <x:c r="GV5" s="1"/>
      <x:c r="GW5" s="1"/>
      <x:c r="GX5" s="1"/>
      <x:c r="GY5" s="1"/>
      <x:c r="GZ5" s="1"/>
      <x:c r="HA5" s="1"/>
      <x:c r="HB5" s="1"/>
      <x:c r="HC5" s="1"/>
      <x:c r="HD5" s="1"/>
      <x:c r="HE5" s="1"/>
      <x:c r="HF5" s="1"/>
      <x:c r="HG5" s="1"/>
      <x:c r="HH5" s="1"/>
      <x:c r="HI5" s="1"/>
      <x:c r="HJ5" s="1"/>
      <x:c r="HK5" s="1"/>
      <x:c r="HL5" s="1"/>
      <x:c r="HM5" s="1"/>
      <x:c r="HN5" s="1"/>
      <x:c r="HO5" s="1"/>
      <x:c r="HP5" s="1"/>
      <x:c r="HQ5" s="1"/>
      <x:c r="HR5" s="1"/>
      <x:c r="HS5" s="1"/>
      <x:c r="HT5" s="1"/>
      <x:c r="HU5" s="1"/>
      <x:c r="HV5" s="1"/>
      <x:c r="HW5" s="1"/>
      <x:c r="HX5" s="1"/>
      <x:c r="HY5" s="1"/>
      <x:c r="HZ5" s="1"/>
      <x:c r="IA5" s="1"/>
      <x:c r="IB5" s="1"/>
      <x:c r="IC5" s="1"/>
      <x:c r="ID5" s="1"/>
      <x:c r="IE5" s="1"/>
      <x:c r="IF5" s="1"/>
      <x:c r="IG5" s="1"/>
      <x:c r="IH5" s="1"/>
      <x:c r="II5" s="1"/>
      <x:c r="IJ5" s="1"/>
      <x:c r="IK5" s="1"/>
      <x:c r="IL5" s="1"/>
      <x:c r="IM5" s="1"/>
      <x:c r="IN5" s="1"/>
      <x:c r="IO5" s="1"/>
      <x:c r="IP5" s="1"/>
      <x:c r="IQ5" s="1"/>
      <x:c r="IR5" s="1"/>
      <x:c r="IS5" s="1"/>
      <x:c r="IT5" s="1"/>
      <x:c r="IU5" s="1"/>
      <x:c r="IV5" s="1"/>
      <x:c r="IW5" s="1"/>
      <x:c r="IX5" s="1"/>
      <x:c r="IY5" s="1"/>
      <x:c r="IZ5" s="1"/>
      <x:c r="JA5" s="1"/>
      <x:c r="JB5" s="1"/>
      <x:c r="JC5" s="1"/>
      <x:c r="JD5" s="1"/>
      <x:c r="JE5" s="1"/>
      <x:c r="JF5" s="1"/>
      <x:c r="JG5" s="1"/>
      <x:c r="JH5" s="1"/>
      <x:c r="JI5" s="1"/>
      <x:c r="JJ5" s="1"/>
      <x:c r="JK5" s="1"/>
      <x:c r="JL5" s="1"/>
      <x:c r="JM5" s="1"/>
      <x:c r="JN5" s="1"/>
      <x:c r="JO5" s="1"/>
      <x:c r="JP5" s="1"/>
      <x:c r="JQ5" s="1"/>
      <x:c r="JR5" s="1"/>
      <x:c r="JS5" s="1"/>
      <x:c r="JT5" s="1"/>
      <x:c r="JU5" s="1"/>
      <x:c r="JV5" s="1"/>
      <x:c r="JW5" s="1"/>
      <x:c r="JX5" s="1"/>
      <x:c r="JY5" s="1"/>
      <x:c r="JZ5" s="1"/>
      <x:c r="KA5" s="1"/>
      <x:c r="KB5" s="1"/>
      <x:c r="KC5" s="1"/>
      <x:c r="KD5" s="1"/>
      <x:c r="KE5" s="1"/>
      <x:c r="KF5" s="1"/>
      <x:c r="KG5" s="1"/>
      <x:c r="KH5" s="1"/>
      <x:c r="KI5" s="1"/>
      <x:c r="KJ5" s="1"/>
      <x:c r="KK5" s="1"/>
      <x:c r="KL5" s="1"/>
      <x:c r="KM5" s="1"/>
      <x:c r="KN5" s="1"/>
      <x:c r="KO5" s="1"/>
      <x:c r="KP5" s="1"/>
      <x:c r="KQ5" s="1"/>
      <x:c r="KR5" s="1"/>
      <x:c r="KS5" s="1"/>
      <x:c r="KT5" s="1"/>
      <x:c r="KU5" s="1"/>
      <x:c r="KV5" s="1"/>
      <x:c r="KW5" s="1"/>
      <x:c r="KX5" s="1"/>
      <x:c r="KY5" s="1"/>
      <x:c r="KZ5" s="1"/>
      <x:c r="LA5" s="1"/>
      <x:c r="LB5" s="1"/>
      <x:c r="LC5" s="1"/>
      <x:c r="LD5" s="1"/>
      <x:c r="LE5" s="1"/>
      <x:c r="LF5" s="1"/>
      <x:c r="LG5" s="1"/>
      <x:c r="LH5" s="1"/>
      <x:c r="LI5" s="1"/>
      <x:c r="LJ5" s="1"/>
      <x:c r="LK5" s="1"/>
      <x:c r="LL5" s="1"/>
      <x:c r="LM5" s="1"/>
      <x:c r="LN5" s="1"/>
      <x:c r="LO5" s="1"/>
      <x:c r="LP5" s="1"/>
      <x:c r="LQ5" s="1"/>
      <x:c r="LR5" s="1"/>
      <x:c r="LS5" s="1"/>
      <x:c r="LT5" s="1"/>
      <x:c r="LU5" s="1"/>
      <x:c r="LV5" s="1"/>
      <x:c r="LW5" s="1"/>
      <x:c r="LX5" s="1"/>
      <x:c r="LY5" s="1"/>
      <x:c r="LZ5" s="1"/>
      <x:c r="MA5" s="1"/>
      <x:c r="MB5" s="1"/>
      <x:c r="MC5" s="1"/>
      <x:c r="MD5" s="1"/>
      <x:c r="ME5" s="1"/>
      <x:c r="MF5" s="1"/>
      <x:c r="MG5" s="1"/>
      <x:c r="MH5" s="1"/>
      <x:c r="MI5" s="1"/>
      <x:c r="MJ5" s="1"/>
      <x:c r="MK5" s="1"/>
      <x:c r="ML5" s="1"/>
      <x:c r="MM5" s="1"/>
      <x:c r="MN5" s="1"/>
      <x:c r="MO5" s="1"/>
      <x:c r="MP5" s="1"/>
      <x:c r="MQ5" s="1"/>
      <x:c r="MR5" s="1"/>
      <x:c r="MS5" s="1"/>
      <x:c r="MT5" s="1"/>
      <x:c r="MU5" s="1"/>
      <x:c r="MV5" s="1"/>
      <x:c r="MW5" s="1"/>
      <x:c r="MX5" s="1"/>
      <x:c r="MY5" s="1"/>
      <x:c r="MZ5" s="1"/>
      <x:c r="NA5" s="1"/>
      <x:c r="NB5" s="1"/>
      <x:c r="NC5" s="1"/>
      <x:c r="ND5" s="1"/>
      <x:c r="NE5" s="1"/>
      <x:c r="NF5" s="1"/>
      <x:c r="NG5" s="1"/>
      <x:c r="NH5" s="1"/>
      <x:c r="NI5" s="1"/>
      <x:c r="NJ5" s="1"/>
      <x:c r="NK5" s="1"/>
      <x:c r="NL5" s="1"/>
      <x:c r="NM5" s="1"/>
      <x:c r="NN5" s="1"/>
      <x:c r="NO5" s="1"/>
      <x:c r="NP5" s="1"/>
      <x:c r="NQ5" s="1"/>
      <x:c r="NR5" s="1"/>
      <x:c r="NS5" s="1"/>
      <x:c r="NT5" s="1"/>
      <x:c r="NU5" s="1"/>
      <x:c r="NV5" s="1"/>
      <x:c r="NW5" s="1"/>
      <x:c r="NX5" s="1"/>
      <x:c r="NY5" s="1"/>
      <x:c r="NZ5" s="1"/>
      <x:c r="OA5" s="1"/>
      <x:c r="OB5" s="1"/>
      <x:c r="OC5" s="1"/>
      <x:c r="OD5" s="1"/>
      <x:c r="OE5" s="1"/>
      <x:c r="OF5" s="1"/>
      <x:c r="OG5" s="1"/>
      <x:c r="OH5" s="1"/>
      <x:c r="OI5" s="1"/>
      <x:c r="OJ5" s="1"/>
      <x:c r="OK5" s="1"/>
      <x:c r="OL5" s="1"/>
      <x:c r="OM5" s="1"/>
      <x:c r="ON5" s="1"/>
      <x:c r="OO5" s="1"/>
      <x:c r="OP5" s="1"/>
      <x:c r="OQ5" s="1"/>
      <x:c r="OR5" s="1"/>
      <x:c r="OS5" s="1"/>
      <x:c r="OT5" s="1"/>
      <x:c r="OU5" s="1"/>
      <x:c r="OV5" s="1"/>
      <x:c r="OW5" s="1"/>
      <x:c r="OX5" s="1"/>
      <x:c r="OY5" s="1"/>
      <x:c r="OZ5" s="1"/>
      <x:c r="PA5" s="1"/>
      <x:c r="PB5" s="1"/>
      <x:c r="PC5" s="1"/>
      <x:c r="PD5" s="1"/>
      <x:c r="PE5" s="1"/>
      <x:c r="PF5" s="1"/>
      <x:c r="PG5" s="1"/>
      <x:c r="PH5" s="1"/>
      <x:c r="PI5" s="1"/>
      <x:c r="PJ5" s="1"/>
      <x:c r="PK5" s="1"/>
      <x:c r="PL5" s="1"/>
      <x:c r="PM5" s="1"/>
      <x:c r="PN5" s="1"/>
      <x:c r="PO5" s="1"/>
      <x:c r="PP5" s="1"/>
      <x:c r="PQ5" s="1"/>
      <x:c r="PR5" s="1"/>
      <x:c r="PS5" s="1"/>
      <x:c r="PT5" s="1"/>
      <x:c r="PU5" s="1"/>
      <x:c r="PV5" s="1"/>
      <x:c r="PW5" s="1"/>
      <x:c r="PX5" s="1"/>
      <x:c r="PY5" s="1"/>
      <x:c r="PZ5" s="1"/>
      <x:c r="QA5" s="1"/>
      <x:c r="QB5" s="1"/>
      <x:c r="QC5" s="1"/>
      <x:c r="QD5" s="1"/>
      <x:c r="QE5" s="1"/>
      <x:c r="QF5" s="1"/>
      <x:c r="QG5" s="1"/>
      <x:c r="QH5" s="1"/>
      <x:c r="QI5" s="1"/>
      <x:c r="QJ5" s="1"/>
      <x:c r="QK5" s="1"/>
      <x:c r="QL5" s="1"/>
      <x:c r="QM5" s="1"/>
      <x:c r="QN5" s="1"/>
      <x:c r="QO5" s="1"/>
      <x:c r="QP5" s="1"/>
      <x:c r="QQ5" s="1"/>
      <x:c r="QR5" s="1"/>
      <x:c r="QS5" s="1"/>
      <x:c r="QT5" s="1"/>
      <x:c r="QU5" s="1"/>
      <x:c r="QV5" s="1"/>
      <x:c r="QW5" s="1"/>
      <x:c r="QX5" s="1"/>
      <x:c r="QY5" s="1"/>
      <x:c r="QZ5" s="1"/>
      <x:c r="RA5" s="1"/>
      <x:c r="RB5" s="1"/>
      <x:c r="RC5" s="1"/>
      <x:c r="RD5" s="1"/>
      <x:c r="RE5" s="1"/>
      <x:c r="RF5" s="1"/>
      <x:c r="RG5" s="1"/>
      <x:c r="RH5" s="1"/>
      <x:c r="RI5" s="1"/>
      <x:c r="RJ5" s="1"/>
      <x:c r="RK5" s="1"/>
      <x:c r="RL5" s="1"/>
      <x:c r="RM5" s="1"/>
      <x:c r="RN5" s="1"/>
      <x:c r="RO5" s="1"/>
      <x:c r="RP5" s="1"/>
      <x:c r="RQ5" s="1"/>
      <x:c r="RR5" s="1"/>
      <x:c r="RS5" s="1"/>
      <x:c r="RT5" s="1"/>
      <x:c r="RU5" s="1"/>
      <x:c r="RV5" s="1"/>
      <x:c r="RW5" s="1"/>
      <x:c r="RX5" s="1"/>
      <x:c r="RY5" s="1"/>
      <x:c r="RZ5" s="1"/>
      <x:c r="SA5" s="1"/>
      <x:c r="SB5" s="1"/>
      <x:c r="SC5" s="1"/>
      <x:c r="SD5" s="1"/>
      <x:c r="SE5" s="1"/>
      <x:c r="SF5" s="1"/>
      <x:c r="SG5" s="1"/>
      <x:c r="SH5" s="1"/>
      <x:c r="SI5" s="1"/>
      <x:c r="SJ5" s="1"/>
      <x:c r="SK5" s="1"/>
      <x:c r="SL5" s="1"/>
      <x:c r="SM5" s="1"/>
      <x:c r="SN5" s="1"/>
      <x:c r="SO5" s="1"/>
      <x:c r="SP5" s="1"/>
      <x:c r="SQ5" s="1"/>
      <x:c r="SR5" s="1"/>
      <x:c r="SS5" s="1"/>
      <x:c r="ST5" s="1"/>
      <x:c r="SU5" s="1"/>
      <x:c r="SV5" s="1"/>
      <x:c r="SW5" s="1"/>
      <x:c r="SX5" s="1"/>
      <x:c r="SY5" s="1"/>
      <x:c r="SZ5" s="1"/>
      <x:c r="TA5" s="1"/>
      <x:c r="TB5" s="1"/>
      <x:c r="TC5" s="1"/>
      <x:c r="TD5" s="1"/>
      <x:c r="TE5" s="1"/>
      <x:c r="TF5" s="1"/>
      <x:c r="TG5" s="1"/>
      <x:c r="TH5" s="1"/>
      <x:c r="TI5" s="1"/>
      <x:c r="TJ5" s="1"/>
      <x:c r="TK5" s="1"/>
      <x:c r="TL5" s="1"/>
      <x:c r="TM5" s="1"/>
      <x:c r="TN5" s="1"/>
      <x:c r="TO5" s="1"/>
      <x:c r="TP5" s="1"/>
      <x:c r="TQ5" s="1"/>
      <x:c r="TR5" s="1"/>
      <x:c r="TS5" s="1"/>
      <x:c r="TT5" s="1"/>
      <x:c r="TU5" s="1"/>
      <x:c r="TV5" s="1"/>
      <x:c r="TW5" s="1"/>
      <x:c r="TX5" s="1"/>
      <x:c r="TY5" s="1"/>
      <x:c r="TZ5" s="1"/>
      <x:c r="UA5" s="1"/>
      <x:c r="UB5" s="1"/>
      <x:c r="UC5" s="1"/>
      <x:c r="UD5" s="1"/>
      <x:c r="UE5" s="1"/>
      <x:c r="UF5" s="1"/>
      <x:c r="UG5" s="1"/>
      <x:c r="UH5" s="1"/>
      <x:c r="UI5" s="1"/>
      <x:c r="UJ5" s="1"/>
      <x:c r="UK5" s="1"/>
      <x:c r="UL5" s="1"/>
      <x:c r="UM5" s="1"/>
      <x:c r="UN5" s="1"/>
      <x:c r="UO5" s="1"/>
      <x:c r="UP5" s="1"/>
      <x:c r="UQ5" s="1"/>
      <x:c r="UR5" s="1"/>
      <x:c r="US5" s="1"/>
      <x:c r="UT5" s="1"/>
      <x:c r="UU5" s="1"/>
      <x:c r="UV5" s="1"/>
      <x:c r="UW5" s="1"/>
      <x:c r="UX5" s="1"/>
      <x:c r="UY5" s="1"/>
      <x:c r="UZ5" s="1"/>
      <x:c r="VA5" s="1"/>
      <x:c r="VB5" s="1"/>
      <x:c r="VC5" s="1"/>
      <x:c r="VD5" s="1"/>
      <x:c r="VE5" s="1"/>
      <x:c r="VF5" s="1"/>
      <x:c r="VG5" s="1"/>
      <x:c r="VH5" s="1"/>
      <x:c r="VI5" s="1"/>
      <x:c r="VJ5" s="1"/>
      <x:c r="VK5" s="1"/>
      <x:c r="VL5" s="1"/>
      <x:c r="VM5" s="1"/>
      <x:c r="VN5" s="1"/>
      <x:c r="VO5" s="1"/>
      <x:c r="VP5" s="1"/>
      <x:c r="VQ5" s="1"/>
      <x:c r="VR5" s="1"/>
      <x:c r="VS5" s="1"/>
      <x:c r="VT5" s="1"/>
      <x:c r="VU5" s="1"/>
      <x:c r="VV5" s="1"/>
      <x:c r="VW5" s="1"/>
      <x:c r="VX5" s="1"/>
      <x:c r="VY5" s="1"/>
      <x:c r="VZ5" s="1"/>
      <x:c r="WA5" s="1"/>
      <x:c r="WB5" s="1"/>
      <x:c r="WC5" s="1"/>
      <x:c r="WD5" s="1"/>
      <x:c r="WE5" s="1"/>
      <x:c r="WF5" s="1"/>
      <x:c r="WG5" s="1"/>
      <x:c r="WH5" s="1"/>
      <x:c r="WI5" s="1"/>
      <x:c r="WJ5" s="1"/>
      <x:c r="WK5" s="1"/>
      <x:c r="WL5" s="1"/>
      <x:c r="WM5" s="1"/>
      <x:c r="WN5" s="1"/>
      <x:c r="WO5" s="1"/>
      <x:c r="WP5" s="1"/>
      <x:c r="WQ5" s="1"/>
      <x:c r="WR5" s="1"/>
      <x:c r="WS5" s="1"/>
      <x:c r="WT5" s="1"/>
      <x:c r="WU5" s="1"/>
      <x:c r="WV5" s="1"/>
      <x:c r="WW5" s="1"/>
      <x:c r="WX5" s="1"/>
      <x:c r="WY5" s="1"/>
      <x:c r="WZ5" s="1"/>
      <x:c r="XA5" s="1"/>
      <x:c r="XB5" s="1"/>
      <x:c r="XC5" s="1"/>
      <x:c r="XD5" s="1"/>
      <x:c r="XE5" s="1"/>
      <x:c r="XF5" s="1"/>
      <x:c r="XG5" s="1"/>
      <x:c r="XH5" s="1"/>
      <x:c r="XI5" s="1"/>
      <x:c r="XJ5" s="1"/>
      <x:c r="XK5" s="1"/>
      <x:c r="XL5" s="1"/>
      <x:c r="XM5" s="1"/>
      <x:c r="XN5" s="1"/>
      <x:c r="XO5" s="1"/>
      <x:c r="XP5" s="1"/>
      <x:c r="XQ5" s="1"/>
      <x:c r="XR5" s="1"/>
      <x:c r="XS5" s="1"/>
      <x:c r="XT5" s="1"/>
      <x:c r="XU5" s="1"/>
      <x:c r="XV5" s="1"/>
      <x:c r="XW5" s="1"/>
      <x:c r="XX5" s="1"/>
      <x:c r="XY5" s="1"/>
      <x:c r="XZ5" s="1"/>
      <x:c r="YA5" s="1"/>
      <x:c r="YB5" s="1"/>
      <x:c r="YC5" s="1"/>
      <x:c r="YD5" s="1"/>
      <x:c r="YE5" s="1"/>
      <x:c r="YF5" s="1"/>
      <x:c r="YG5" s="1"/>
      <x:c r="YH5" s="1"/>
      <x:c r="YI5" s="1"/>
      <x:c r="YJ5" s="1"/>
      <x:c r="YK5" s="1"/>
      <x:c r="YL5" s="1"/>
      <x:c r="YM5" s="1"/>
      <x:c r="YN5" s="1"/>
      <x:c r="YO5" s="1"/>
      <x:c r="YP5" s="1"/>
      <x:c r="YQ5" s="1"/>
      <x:c r="YR5" s="1"/>
      <x:c r="YS5" s="1"/>
      <x:c r="YT5" s="1"/>
      <x:c r="YU5" s="1"/>
      <x:c r="YV5" s="1"/>
      <x:c r="YW5" s="1"/>
      <x:c r="YX5" s="1"/>
      <x:c r="YY5" s="1"/>
      <x:c r="YZ5" s="1"/>
      <x:c r="ZA5" s="1"/>
      <x:c r="ZB5" s="1"/>
      <x:c r="ZC5" s="1"/>
      <x:c r="ZD5" s="1"/>
      <x:c r="ZE5" s="1"/>
      <x:c r="ZF5" s="1"/>
      <x:c r="ZG5" s="1"/>
      <x:c r="ZH5" s="1"/>
      <x:c r="ZI5" s="1"/>
      <x:c r="ZJ5" s="1"/>
      <x:c r="ZK5" s="1"/>
      <x:c r="ZL5" s="1"/>
      <x:c r="ZM5" s="1"/>
      <x:c r="ZN5" s="1"/>
      <x:c r="ZO5" s="1"/>
      <x:c r="ZP5" s="1"/>
      <x:c r="ZQ5" s="1"/>
      <x:c r="ZR5" s="1"/>
      <x:c r="ZS5" s="1"/>
      <x:c r="ZT5" s="1"/>
      <x:c r="ZU5" s="1"/>
      <x:c r="ZV5" s="1"/>
      <x:c r="ZW5" s="1"/>
      <x:c r="ZX5" s="1"/>
      <x:c r="ZY5" s="1"/>
      <x:c r="ZZ5" s="1"/>
      <x:c r="AAA5" s="1"/>
      <x:c r="AAB5" s="1"/>
      <x:c r="AAC5" s="1"/>
      <x:c r="AAD5" s="1"/>
      <x:c r="AAE5" s="1"/>
      <x:c r="AAF5" s="1"/>
      <x:c r="AAG5" s="1"/>
      <x:c r="AAH5" s="1"/>
      <x:c r="AAI5" s="1"/>
      <x:c r="AAJ5" s="1"/>
      <x:c r="AAK5" s="1"/>
      <x:c r="AAL5" s="1"/>
      <x:c r="AAM5" s="1"/>
      <x:c r="AAN5" s="1"/>
      <x:c r="AAO5" s="1"/>
      <x:c r="AAP5" s="1"/>
      <x:c r="AAQ5" s="1"/>
      <x:c r="AAR5" s="1"/>
      <x:c r="AAS5" s="1"/>
      <x:c r="AAT5" s="1"/>
      <x:c r="AAU5" s="1"/>
      <x:c r="AAV5" s="1"/>
      <x:c r="AAW5" s="1"/>
      <x:c r="AAX5" s="1"/>
      <x:c r="AAY5" s="1"/>
      <x:c r="AAZ5" s="1"/>
      <x:c r="ABA5" s="1"/>
      <x:c r="ABB5" s="1"/>
      <x:c r="ABC5" s="1"/>
      <x:c r="ABD5" s="1"/>
      <x:c r="ABE5" s="1"/>
      <x:c r="ABF5" s="1"/>
      <x:c r="ABG5" s="1"/>
      <x:c r="ABH5" s="1"/>
      <x:c r="ABI5" s="1"/>
      <x:c r="ABJ5" s="1"/>
      <x:c r="ABK5" s="1"/>
      <x:c r="ABL5" s="1"/>
      <x:c r="ABM5" s="1"/>
      <x:c r="ABN5" s="1"/>
      <x:c r="ABO5" s="1"/>
      <x:c r="ABP5" s="1"/>
      <x:c r="ABQ5" s="1"/>
      <x:c r="ABR5" s="1"/>
      <x:c r="ABS5" s="1"/>
      <x:c r="ABT5" s="1"/>
      <x:c r="ABU5" s="1"/>
      <x:c r="ABV5" s="1"/>
      <x:c r="ABW5" s="1"/>
      <x:c r="ABX5" s="1"/>
      <x:c r="ABY5" s="1"/>
      <x:c r="ABZ5" s="1"/>
      <x:c r="ACA5" s="1"/>
      <x:c r="ACB5" s="1"/>
      <x:c r="ACC5" s="1"/>
      <x:c r="ACD5" s="1"/>
      <x:c r="ACE5" s="1"/>
      <x:c r="ACF5" s="1"/>
      <x:c r="ACG5" s="1"/>
      <x:c r="ACH5" s="1"/>
      <x:c r="ACI5" s="1"/>
      <x:c r="ACJ5" s="1"/>
      <x:c r="ACK5" s="1"/>
      <x:c r="ACL5" s="1"/>
      <x:c r="ACM5" s="1"/>
      <x:c r="ACN5" s="1"/>
      <x:c r="ACO5" s="1"/>
      <x:c r="ACP5" s="1"/>
      <x:c r="ACQ5" s="1"/>
      <x:c r="ACR5" s="1"/>
      <x:c r="ACS5" s="1"/>
      <x:c r="ACT5" s="1"/>
      <x:c r="ACU5" s="1"/>
      <x:c r="ACV5" s="1"/>
      <x:c r="ACW5" s="1"/>
      <x:c r="ACX5" s="1"/>
      <x:c r="ACY5" s="1"/>
      <x:c r="ACZ5" s="1"/>
      <x:c r="ADA5" s="1"/>
      <x:c r="ADB5" s="1"/>
      <x:c r="ADC5" s="1"/>
      <x:c r="ADD5" s="1"/>
      <x:c r="ADE5" s="1"/>
      <x:c r="ADF5" s="1"/>
      <x:c r="ADG5" s="1"/>
      <x:c r="ADH5" s="1"/>
      <x:c r="ADI5" s="1"/>
      <x:c r="ADJ5" s="1"/>
      <x:c r="ADK5" s="1"/>
      <x:c r="ADL5" s="1"/>
      <x:c r="ADM5" s="1"/>
      <x:c r="ADN5" s="1"/>
      <x:c r="ADO5" s="1"/>
      <x:c r="ADP5" s="1"/>
      <x:c r="ADQ5" s="1"/>
      <x:c r="ADR5" s="1"/>
      <x:c r="ADS5" s="1"/>
      <x:c r="ADT5" s="1"/>
      <x:c r="ADU5" s="1"/>
      <x:c r="ADV5" s="1"/>
      <x:c r="ADW5" s="1"/>
      <x:c r="ADX5" s="1"/>
      <x:c r="ADY5" s="1"/>
      <x:c r="ADZ5" s="1"/>
      <x:c r="AEA5" s="1"/>
      <x:c r="AEB5" s="1"/>
      <x:c r="AEC5" s="1"/>
      <x:c r="AED5" s="1"/>
      <x:c r="AEE5" s="1"/>
      <x:c r="AEF5" s="1"/>
      <x:c r="AEG5" s="1"/>
      <x:c r="AEH5" s="1"/>
      <x:c r="AEI5" s="1"/>
      <x:c r="AEJ5" s="1"/>
      <x:c r="AEK5" s="1"/>
      <x:c r="AEL5" s="1"/>
      <x:c r="AEM5" s="1"/>
      <x:c r="AEN5" s="1"/>
      <x:c r="AEO5" s="1"/>
      <x:c r="AEP5" s="1"/>
      <x:c r="AEQ5" s="1"/>
      <x:c r="AER5" s="1"/>
      <x:c r="AES5" s="1"/>
      <x:c r="AET5" s="1"/>
      <x:c r="AEU5" s="1"/>
      <x:c r="AEV5" s="1"/>
      <x:c r="AEW5" s="1"/>
      <x:c r="AEX5" s="1"/>
      <x:c r="AEY5" s="1"/>
      <x:c r="AEZ5" s="1"/>
      <x:c r="AFA5" s="1"/>
      <x:c r="AFB5" s="1"/>
      <x:c r="AFC5" s="1"/>
      <x:c r="AFD5" s="1"/>
      <x:c r="AFE5" s="1"/>
      <x:c r="AFF5" s="1"/>
      <x:c r="AFG5" s="1"/>
      <x:c r="AFH5" s="1"/>
      <x:c r="AFI5" s="1"/>
      <x:c r="AFJ5" s="1"/>
      <x:c r="AFK5" s="1"/>
      <x:c r="AFL5" s="1"/>
      <x:c r="AFM5" s="1"/>
      <x:c r="AFN5" s="1"/>
      <x:c r="AFO5" s="1"/>
      <x:c r="AFP5" s="1"/>
      <x:c r="AFQ5" s="1"/>
      <x:c r="AFR5" s="1"/>
      <x:c r="AFS5" s="1"/>
      <x:c r="AFT5" s="1"/>
      <x:c r="AFU5" s="1"/>
      <x:c r="AFV5" s="1"/>
      <x:c r="AFW5" s="1"/>
      <x:c r="AFX5" s="1"/>
      <x:c r="AFY5" s="1"/>
      <x:c r="AFZ5" s="1"/>
      <x:c r="AGA5" s="1"/>
      <x:c r="AGB5" s="1"/>
      <x:c r="AGC5" s="1"/>
      <x:c r="AGD5" s="1"/>
      <x:c r="AGE5" s="1"/>
      <x:c r="AGF5" s="1"/>
      <x:c r="AGG5" s="1"/>
    </x:row>
    <x:row r="6" spans="1:865" s="15" customFormat="1" ht="20.100000000000001" customHeight="1" x14ac:dyDescent="0.25">
      <x:c r="A6" s="87" t="s">
        <x:v>3</x:v>
      </x:c>
      <x:c r="B6" s="88"/>
      <x:c r="C6" s="12">
        <x:v>25054613</x:v>
      </x:c>
      <x:c r="D6" s="13">
        <x:v>25296216</x:v>
      </x:c>
      <x:c r="E6" s="13">
        <x:v>30596507</x:v>
      </x:c>
      <x:c r="F6" s="13">
        <x:v>35042957</x:v>
      </x:c>
      <x:c r="G6" s="13">
        <x:v>32880802</x:v>
      </x:c>
      <x:c r="H6" s="13">
        <x:v>38347191</x:v>
      </x:c>
      <x:c r="I6" s="13">
        <x:v>43605513</x:v>
      </x:c>
      <x:c r="J6" s="13">
        <x:v>44281549</x:v>
      </x:c>
      <x:c r="K6" s="13">
        <x:v>52224966</x:v>
      </x:c>
      <x:c r="L6" s="13">
        <x:v>59362145</x:v>
      </x:c>
      <x:c r="M6" s="13">
        <x:v>65630304</x:v>
      </x:c>
      <x:c r="N6" s="13">
        <x:v>73281895</x:v>
      </x:c>
      <x:c r="O6" s="13">
        <x:v>80304068</x:v>
      </x:c>
      <x:c r="P6" s="13">
        <x:v>84033321</x:v>
      </x:c>
      <x:c r="Q6" s="13">
        <x:v>71244179</x:v>
      </x:c>
      <x:c r="R6" s="13">
        <x:v>83533953</x:v>
      </x:c>
      <x:c r="S6" s="13">
        <x:v>97587056</x:v>
      </x:c>
      <x:c r="T6" s="13">
        <x:v>108427124</x:v>
      </x:c>
      <x:c r="U6" s="13">
        <x:v>31875837</x:v>
      </x:c>
      <x:c r="V6" s="13">
        <x:v>59689585</x:v>
      </x:c>
      <x:c r="W6" s="13">
        <x:v>103465515</x:v>
      </x:c>
      <x:c r="X6" s="13">
        <x:v>123302397</x:v>
      </x:c>
      <x:c r="Y6" s="13">
        <x:v>134935120</x:v>
      </x:c>
      <x:c r="Z6" s="13">
        <x:v>145202376</x:v>
      </x:c>
      <x:c r="AA6" s="73">
        <x:f t="shared" si="5"/>
        <x:v>7.6090316590669643E-2</x:v>
      </x:c>
      <x:c r="AB6" s="73">
        <x:f t="shared" si="6"/>
        <x:v>8.2326419440643228E-2</x:v>
      </x:c>
      <x:c r="AC6" s="73">
        <x:f t="shared" si="7"/>
        <x:v>1.0380945929631669</x:v>
      </x:c>
      <x:c r="AD6" s="13">
        <x:v>149210996</x:v>
      </x:c>
      <x:c r="AE6" s="13">
        <x:v>153782896</x:v>
      </x:c>
      <x:c r="AF6" s="13">
        <x:v>157818567</x:v>
      </x:c>
      <x:c r="AG6" s="67"/>
      <x:c r="AH6" s="1"/>
      <x:c r="AI6" s="1"/>
      <x:c r="AJ6" s="1"/>
      <x:c r="AK6" s="1"/>
      <x:c r="AL6" s="1"/>
      <x:c r="AM6" s="1"/>
      <x:c r="AN6" s="1"/>
      <x:c r="AO6" s="1"/>
      <x:c r="AP6" s="1"/>
      <x:c r="AQ6" s="1"/>
      <x:c r="AR6" s="1"/>
      <x:c r="AS6" s="1"/>
      <x:c r="AT6" s="1"/>
      <x:c r="AU6" s="1"/>
      <x:c r="AV6" s="1"/>
      <x:c r="AW6" s="1"/>
      <x:c r="AX6" s="1"/>
      <x:c r="AY6" s="1"/>
      <x:c r="AZ6" s="1"/>
      <x:c r="BA6" s="1"/>
      <x:c r="BB6" s="1"/>
      <x:c r="BC6" s="1"/>
      <x:c r="BD6" s="1"/>
      <x:c r="BE6" s="1"/>
      <x:c r="BF6" s="1"/>
      <x:c r="BG6" s="1"/>
      <x:c r="BH6" s="1"/>
      <x:c r="BI6" s="1"/>
      <x:c r="BJ6" s="1"/>
      <x:c r="BK6" s="1"/>
      <x:c r="BL6" s="1"/>
      <x:c r="BM6" s="1"/>
      <x:c r="BN6" s="1"/>
      <x:c r="BO6" s="1"/>
      <x:c r="BP6" s="1"/>
      <x:c r="BQ6" s="1"/>
      <x:c r="BR6" s="1"/>
      <x:c r="BS6" s="1"/>
      <x:c r="BT6" s="1"/>
      <x:c r="BU6" s="1"/>
      <x:c r="BV6" s="1"/>
      <x:c r="BW6" s="1"/>
      <x:c r="BX6" s="1"/>
      <x:c r="BY6" s="1"/>
      <x:c r="BZ6" s="1"/>
      <x:c r="CA6" s="1"/>
      <x:c r="CB6" s="1"/>
      <x:c r="CC6" s="1"/>
      <x:c r="CD6" s="1"/>
      <x:c r="CE6" s="1"/>
      <x:c r="CF6" s="1"/>
      <x:c r="CG6" s="1"/>
      <x:c r="CH6" s="1"/>
      <x:c r="CI6" s="1"/>
      <x:c r="CJ6" s="1"/>
      <x:c r="CK6" s="1"/>
      <x:c r="CL6" s="1"/>
      <x:c r="CM6" s="1"/>
      <x:c r="CN6" s="1"/>
      <x:c r="CO6" s="1"/>
      <x:c r="CP6" s="1"/>
      <x:c r="CQ6" s="1"/>
      <x:c r="CR6" s="1"/>
      <x:c r="CS6" s="1"/>
      <x:c r="CT6" s="1"/>
      <x:c r="CU6" s="1"/>
      <x:c r="CV6" s="1"/>
      <x:c r="CW6" s="1"/>
      <x:c r="CX6" s="1"/>
      <x:c r="CY6" s="1"/>
      <x:c r="CZ6" s="1"/>
      <x:c r="DA6" s="1"/>
      <x:c r="DB6" s="1"/>
      <x:c r="DC6" s="1"/>
      <x:c r="DD6" s="1"/>
      <x:c r="DE6" s="1"/>
      <x:c r="DF6" s="1"/>
      <x:c r="DG6" s="1"/>
      <x:c r="DH6" s="1"/>
      <x:c r="DI6" s="1"/>
      <x:c r="DJ6" s="1"/>
      <x:c r="DK6" s="1"/>
      <x:c r="DL6" s="1"/>
      <x:c r="DM6" s="1"/>
      <x:c r="DN6" s="1"/>
      <x:c r="DO6" s="1"/>
      <x:c r="DP6" s="1"/>
      <x:c r="DQ6" s="1"/>
      <x:c r="DR6" s="1"/>
      <x:c r="DS6" s="1"/>
      <x:c r="DT6" s="1"/>
      <x:c r="DU6" s="1"/>
      <x:c r="DV6" s="1"/>
      <x:c r="DW6" s="1"/>
      <x:c r="DX6" s="1"/>
      <x:c r="DY6" s="1"/>
      <x:c r="DZ6" s="1"/>
      <x:c r="EA6" s="1"/>
      <x:c r="EB6" s="1"/>
      <x:c r="EC6" s="1"/>
      <x:c r="ED6" s="1"/>
      <x:c r="EE6" s="1"/>
      <x:c r="EF6" s="1"/>
      <x:c r="EG6" s="1"/>
      <x:c r="EH6" s="1"/>
      <x:c r="EI6" s="1"/>
      <x:c r="EJ6" s="1"/>
      <x:c r="EK6" s="1"/>
      <x:c r="EL6" s="1"/>
      <x:c r="EM6" s="1"/>
      <x:c r="EN6" s="1"/>
      <x:c r="EO6" s="1"/>
      <x:c r="EP6" s="1"/>
      <x:c r="EQ6" s="1"/>
      <x:c r="ER6" s="1"/>
      <x:c r="ES6" s="1"/>
      <x:c r="ET6" s="1"/>
      <x:c r="EU6" s="1"/>
      <x:c r="EV6" s="1"/>
      <x:c r="EW6" s="1"/>
      <x:c r="EX6" s="1"/>
      <x:c r="EY6" s="1"/>
      <x:c r="EZ6" s="1"/>
      <x:c r="FA6" s="1"/>
      <x:c r="FB6" s="1"/>
      <x:c r="FC6" s="1"/>
      <x:c r="FD6" s="1"/>
      <x:c r="FE6" s="1"/>
      <x:c r="FF6" s="1"/>
      <x:c r="FG6" s="1"/>
      <x:c r="FH6" s="1"/>
      <x:c r="FI6" s="1"/>
      <x:c r="FJ6" s="1"/>
      <x:c r="FK6" s="1"/>
      <x:c r="FL6" s="1"/>
      <x:c r="FM6" s="1"/>
      <x:c r="FN6" s="1"/>
      <x:c r="FO6" s="1"/>
      <x:c r="FP6" s="1"/>
      <x:c r="FQ6" s="1"/>
      <x:c r="FR6" s="1"/>
      <x:c r="FS6" s="1"/>
      <x:c r="FT6" s="1"/>
      <x:c r="FU6" s="1"/>
      <x:c r="FV6" s="1"/>
      <x:c r="FW6" s="1"/>
      <x:c r="FX6" s="1"/>
      <x:c r="FY6" s="1"/>
      <x:c r="FZ6" s="1"/>
      <x:c r="GA6" s="1"/>
      <x:c r="GB6" s="1"/>
      <x:c r="GC6" s="1"/>
      <x:c r="GD6" s="1"/>
      <x:c r="GE6" s="1"/>
      <x:c r="GF6" s="1"/>
      <x:c r="GG6" s="1"/>
      <x:c r="GH6" s="1"/>
      <x:c r="GI6" s="1"/>
      <x:c r="GJ6" s="1"/>
      <x:c r="GK6" s="1"/>
      <x:c r="GL6" s="1"/>
      <x:c r="GM6" s="1"/>
      <x:c r="GN6" s="1"/>
      <x:c r="GO6" s="1"/>
      <x:c r="GP6" s="1"/>
      <x:c r="GQ6" s="1"/>
      <x:c r="GR6" s="1"/>
      <x:c r="GS6" s="1"/>
      <x:c r="GT6" s="1"/>
      <x:c r="GU6" s="1"/>
      <x:c r="GV6" s="1"/>
      <x:c r="GW6" s="1"/>
      <x:c r="GX6" s="1"/>
      <x:c r="GY6" s="1"/>
      <x:c r="GZ6" s="1"/>
      <x:c r="HA6" s="1"/>
      <x:c r="HB6" s="1"/>
      <x:c r="HC6" s="1"/>
      <x:c r="HD6" s="1"/>
      <x:c r="HE6" s="1"/>
      <x:c r="HF6" s="1"/>
      <x:c r="HG6" s="1"/>
      <x:c r="HH6" s="1"/>
      <x:c r="HI6" s="1"/>
      <x:c r="HJ6" s="1"/>
      <x:c r="HK6" s="1"/>
      <x:c r="HL6" s="1"/>
      <x:c r="HM6" s="1"/>
      <x:c r="HN6" s="1"/>
      <x:c r="HO6" s="1"/>
      <x:c r="HP6" s="1"/>
      <x:c r="HQ6" s="1"/>
      <x:c r="HR6" s="1"/>
      <x:c r="HS6" s="1"/>
      <x:c r="HT6" s="1"/>
      <x:c r="HU6" s="1"/>
      <x:c r="HV6" s="1"/>
      <x:c r="HW6" s="1"/>
      <x:c r="HX6" s="1"/>
      <x:c r="HY6" s="1"/>
      <x:c r="HZ6" s="1"/>
      <x:c r="IA6" s="1"/>
      <x:c r="IB6" s="1"/>
      <x:c r="IC6" s="1"/>
      <x:c r="ID6" s="1"/>
      <x:c r="IE6" s="1"/>
      <x:c r="IF6" s="1"/>
      <x:c r="IG6" s="1"/>
      <x:c r="IH6" s="1"/>
      <x:c r="II6" s="1"/>
      <x:c r="IJ6" s="1"/>
      <x:c r="IK6" s="1"/>
      <x:c r="IL6" s="1"/>
      <x:c r="IM6" s="1"/>
      <x:c r="IN6" s="1"/>
      <x:c r="IO6" s="1"/>
      <x:c r="IP6" s="1"/>
      <x:c r="IQ6" s="1"/>
      <x:c r="IR6" s="1"/>
      <x:c r="IS6" s="1"/>
      <x:c r="IT6" s="1"/>
      <x:c r="IU6" s="1"/>
      <x:c r="IV6" s="1"/>
      <x:c r="IW6" s="1"/>
      <x:c r="IX6" s="1"/>
      <x:c r="IY6" s="1"/>
      <x:c r="IZ6" s="1"/>
      <x:c r="JA6" s="1"/>
      <x:c r="JB6" s="1"/>
      <x:c r="JC6" s="1"/>
      <x:c r="JD6" s="1"/>
      <x:c r="JE6" s="1"/>
      <x:c r="JF6" s="1"/>
      <x:c r="JG6" s="1"/>
      <x:c r="JH6" s="1"/>
      <x:c r="JI6" s="1"/>
      <x:c r="JJ6" s="1"/>
      <x:c r="JK6" s="1"/>
      <x:c r="JL6" s="1"/>
      <x:c r="JM6" s="1"/>
      <x:c r="JN6" s="1"/>
      <x:c r="JO6" s="1"/>
      <x:c r="JP6" s="1"/>
      <x:c r="JQ6" s="1"/>
      <x:c r="JR6" s="1"/>
      <x:c r="JS6" s="1"/>
      <x:c r="JT6" s="1"/>
      <x:c r="JU6" s="1"/>
      <x:c r="JV6" s="1"/>
      <x:c r="JW6" s="1"/>
      <x:c r="JX6" s="1"/>
      <x:c r="JY6" s="1"/>
      <x:c r="JZ6" s="1"/>
      <x:c r="KA6" s="1"/>
      <x:c r="KB6" s="1"/>
      <x:c r="KC6" s="1"/>
      <x:c r="KD6" s="1"/>
      <x:c r="KE6" s="1"/>
      <x:c r="KF6" s="1"/>
      <x:c r="KG6" s="1"/>
      <x:c r="KH6" s="1"/>
      <x:c r="KI6" s="1"/>
      <x:c r="KJ6" s="1"/>
      <x:c r="KK6" s="1"/>
      <x:c r="KL6" s="1"/>
      <x:c r="KM6" s="1"/>
      <x:c r="KN6" s="1"/>
      <x:c r="KO6" s="1"/>
      <x:c r="KP6" s="1"/>
      <x:c r="KQ6" s="1"/>
      <x:c r="KR6" s="1"/>
      <x:c r="KS6" s="1"/>
      <x:c r="KT6" s="1"/>
      <x:c r="KU6" s="1"/>
      <x:c r="KV6" s="1"/>
      <x:c r="KW6" s="1"/>
      <x:c r="KX6" s="1"/>
      <x:c r="KY6" s="1"/>
      <x:c r="KZ6" s="1"/>
      <x:c r="LA6" s="1"/>
      <x:c r="LB6" s="1"/>
      <x:c r="LC6" s="1"/>
      <x:c r="LD6" s="1"/>
      <x:c r="LE6" s="1"/>
      <x:c r="LF6" s="1"/>
      <x:c r="LG6" s="1"/>
      <x:c r="LH6" s="1"/>
      <x:c r="LI6" s="1"/>
      <x:c r="LJ6" s="1"/>
      <x:c r="LK6" s="1"/>
      <x:c r="LL6" s="1"/>
      <x:c r="LM6" s="1"/>
      <x:c r="LN6" s="1"/>
      <x:c r="LO6" s="1"/>
      <x:c r="LP6" s="1"/>
      <x:c r="LQ6" s="1"/>
      <x:c r="LR6" s="1"/>
      <x:c r="LS6" s="1"/>
      <x:c r="LT6" s="1"/>
      <x:c r="LU6" s="1"/>
      <x:c r="LV6" s="1"/>
      <x:c r="LW6" s="1"/>
      <x:c r="LX6" s="1"/>
      <x:c r="LY6" s="1"/>
      <x:c r="LZ6" s="1"/>
      <x:c r="MA6" s="1"/>
      <x:c r="MB6" s="1"/>
      <x:c r="MC6" s="1"/>
      <x:c r="MD6" s="1"/>
      <x:c r="ME6" s="1"/>
      <x:c r="MF6" s="1"/>
      <x:c r="MG6" s="1"/>
      <x:c r="MH6" s="1"/>
      <x:c r="MI6" s="1"/>
      <x:c r="MJ6" s="1"/>
      <x:c r="MK6" s="1"/>
      <x:c r="ML6" s="1"/>
      <x:c r="MM6" s="1"/>
      <x:c r="MN6" s="1"/>
      <x:c r="MO6" s="1"/>
      <x:c r="MP6" s="1"/>
      <x:c r="MQ6" s="1"/>
      <x:c r="MR6" s="1"/>
      <x:c r="MS6" s="1"/>
      <x:c r="MT6" s="1"/>
      <x:c r="MU6" s="1"/>
      <x:c r="MV6" s="1"/>
      <x:c r="MW6" s="1"/>
      <x:c r="MX6" s="1"/>
      <x:c r="MY6" s="1"/>
      <x:c r="MZ6" s="1"/>
      <x:c r="NA6" s="1"/>
      <x:c r="NB6" s="1"/>
      <x:c r="NC6" s="1"/>
      <x:c r="ND6" s="1"/>
      <x:c r="NE6" s="1"/>
      <x:c r="NF6" s="1"/>
      <x:c r="NG6" s="1"/>
      <x:c r="NH6" s="1"/>
      <x:c r="NI6" s="1"/>
      <x:c r="NJ6" s="1"/>
      <x:c r="NK6" s="1"/>
      <x:c r="NL6" s="1"/>
      <x:c r="NM6" s="1"/>
      <x:c r="NN6" s="1"/>
      <x:c r="NO6" s="1"/>
      <x:c r="NP6" s="1"/>
      <x:c r="NQ6" s="1"/>
      <x:c r="NR6" s="1"/>
      <x:c r="NS6" s="1"/>
      <x:c r="NT6" s="1"/>
      <x:c r="NU6" s="1"/>
      <x:c r="NV6" s="1"/>
      <x:c r="NW6" s="1"/>
      <x:c r="NX6" s="1"/>
      <x:c r="NY6" s="1"/>
      <x:c r="NZ6" s="1"/>
      <x:c r="OA6" s="1"/>
      <x:c r="OB6" s="1"/>
      <x:c r="OC6" s="1"/>
      <x:c r="OD6" s="1"/>
      <x:c r="OE6" s="1"/>
      <x:c r="OF6" s="1"/>
      <x:c r="OG6" s="1"/>
      <x:c r="OH6" s="1"/>
      <x:c r="OI6" s="1"/>
      <x:c r="OJ6" s="1"/>
      <x:c r="OK6" s="1"/>
      <x:c r="OL6" s="1"/>
      <x:c r="OM6" s="1"/>
      <x:c r="ON6" s="1"/>
      <x:c r="OO6" s="1"/>
      <x:c r="OP6" s="1"/>
      <x:c r="OQ6" s="1"/>
      <x:c r="OR6" s="1"/>
      <x:c r="OS6" s="1"/>
      <x:c r="OT6" s="1"/>
      <x:c r="OU6" s="1"/>
      <x:c r="OV6" s="1"/>
      <x:c r="OW6" s="1"/>
      <x:c r="OX6" s="1"/>
      <x:c r="OY6" s="1"/>
      <x:c r="OZ6" s="1"/>
      <x:c r="PA6" s="1"/>
      <x:c r="PB6" s="1"/>
      <x:c r="PC6" s="1"/>
      <x:c r="PD6" s="1"/>
      <x:c r="PE6" s="1"/>
      <x:c r="PF6" s="1"/>
      <x:c r="PG6" s="1"/>
      <x:c r="PH6" s="1"/>
      <x:c r="PI6" s="1"/>
      <x:c r="PJ6" s="1"/>
      <x:c r="PK6" s="1"/>
      <x:c r="PL6" s="1"/>
      <x:c r="PM6" s="1"/>
      <x:c r="PN6" s="1"/>
      <x:c r="PO6" s="1"/>
      <x:c r="PP6" s="1"/>
      <x:c r="PQ6" s="1"/>
      <x:c r="PR6" s="1"/>
      <x:c r="PS6" s="1"/>
      <x:c r="PT6" s="1"/>
      <x:c r="PU6" s="1"/>
      <x:c r="PV6" s="1"/>
      <x:c r="PW6" s="1"/>
      <x:c r="PX6" s="1"/>
      <x:c r="PY6" s="1"/>
      <x:c r="PZ6" s="1"/>
      <x:c r="QA6" s="1"/>
      <x:c r="QB6" s="1"/>
      <x:c r="QC6" s="1"/>
      <x:c r="QD6" s="1"/>
      <x:c r="QE6" s="1"/>
      <x:c r="QF6" s="1"/>
      <x:c r="QG6" s="1"/>
      <x:c r="QH6" s="1"/>
      <x:c r="QI6" s="1"/>
      <x:c r="QJ6" s="1"/>
      <x:c r="QK6" s="1"/>
      <x:c r="QL6" s="1"/>
      <x:c r="QM6" s="1"/>
      <x:c r="QN6" s="1"/>
      <x:c r="QO6" s="1"/>
      <x:c r="QP6" s="1"/>
      <x:c r="QQ6" s="1"/>
      <x:c r="QR6" s="1"/>
      <x:c r="QS6" s="1"/>
      <x:c r="QT6" s="1"/>
      <x:c r="QU6" s="1"/>
      <x:c r="QV6" s="1"/>
      <x:c r="QW6" s="1"/>
      <x:c r="QX6" s="1"/>
      <x:c r="QY6" s="1"/>
      <x:c r="QZ6" s="1"/>
      <x:c r="RA6" s="1"/>
      <x:c r="RB6" s="1"/>
      <x:c r="RC6" s="1"/>
      <x:c r="RD6" s="1"/>
      <x:c r="RE6" s="1"/>
      <x:c r="RF6" s="1"/>
      <x:c r="RG6" s="1"/>
      <x:c r="RH6" s="1"/>
      <x:c r="RI6" s="1"/>
      <x:c r="RJ6" s="1"/>
      <x:c r="RK6" s="1"/>
      <x:c r="RL6" s="1"/>
      <x:c r="RM6" s="1"/>
      <x:c r="RN6" s="1"/>
      <x:c r="RO6" s="1"/>
      <x:c r="RP6" s="1"/>
      <x:c r="RQ6" s="1"/>
      <x:c r="RR6" s="1"/>
      <x:c r="RS6" s="1"/>
      <x:c r="RT6" s="1"/>
      <x:c r="RU6" s="1"/>
      <x:c r="RV6" s="1"/>
      <x:c r="RW6" s="1"/>
      <x:c r="RX6" s="1"/>
      <x:c r="RY6" s="1"/>
      <x:c r="RZ6" s="1"/>
      <x:c r="SA6" s="1"/>
      <x:c r="SB6" s="1"/>
      <x:c r="SC6" s="1"/>
      <x:c r="SD6" s="1"/>
      <x:c r="SE6" s="1"/>
      <x:c r="SF6" s="1"/>
      <x:c r="SG6" s="1"/>
      <x:c r="SH6" s="1"/>
      <x:c r="SI6" s="1"/>
      <x:c r="SJ6" s="1"/>
      <x:c r="SK6" s="1"/>
      <x:c r="SL6" s="1"/>
      <x:c r="SM6" s="1"/>
      <x:c r="SN6" s="1"/>
      <x:c r="SO6" s="1"/>
      <x:c r="SP6" s="1"/>
      <x:c r="SQ6" s="1"/>
      <x:c r="SR6" s="1"/>
      <x:c r="SS6" s="1"/>
      <x:c r="ST6" s="1"/>
      <x:c r="SU6" s="1"/>
      <x:c r="SV6" s="1"/>
      <x:c r="SW6" s="1"/>
      <x:c r="SX6" s="1"/>
      <x:c r="SY6" s="1"/>
      <x:c r="SZ6" s="1"/>
      <x:c r="TA6" s="1"/>
      <x:c r="TB6" s="1"/>
      <x:c r="TC6" s="1"/>
      <x:c r="TD6" s="1"/>
      <x:c r="TE6" s="1"/>
      <x:c r="TF6" s="1"/>
      <x:c r="TG6" s="1"/>
      <x:c r="TH6" s="1"/>
      <x:c r="TI6" s="1"/>
      <x:c r="TJ6" s="1"/>
      <x:c r="TK6" s="1"/>
      <x:c r="TL6" s="1"/>
      <x:c r="TM6" s="1"/>
      <x:c r="TN6" s="1"/>
      <x:c r="TO6" s="1"/>
      <x:c r="TP6" s="1"/>
      <x:c r="TQ6" s="1"/>
      <x:c r="TR6" s="1"/>
      <x:c r="TS6" s="1"/>
      <x:c r="TT6" s="1"/>
      <x:c r="TU6" s="1"/>
      <x:c r="TV6" s="1"/>
      <x:c r="TW6" s="1"/>
      <x:c r="TX6" s="1"/>
      <x:c r="TY6" s="1"/>
      <x:c r="TZ6" s="1"/>
      <x:c r="UA6" s="1"/>
      <x:c r="UB6" s="1"/>
      <x:c r="UC6" s="1"/>
      <x:c r="UD6" s="1"/>
      <x:c r="UE6" s="1"/>
      <x:c r="UF6" s="1"/>
      <x:c r="UG6" s="1"/>
      <x:c r="UH6" s="1"/>
      <x:c r="UI6" s="1"/>
      <x:c r="UJ6" s="1"/>
      <x:c r="UK6" s="1"/>
      <x:c r="UL6" s="1"/>
      <x:c r="UM6" s="1"/>
      <x:c r="UN6" s="1"/>
      <x:c r="UO6" s="1"/>
      <x:c r="UP6" s="1"/>
      <x:c r="UQ6" s="1"/>
      <x:c r="UR6" s="1"/>
      <x:c r="US6" s="1"/>
      <x:c r="UT6" s="1"/>
      <x:c r="UU6" s="1"/>
      <x:c r="UV6" s="1"/>
      <x:c r="UW6" s="1"/>
      <x:c r="UX6" s="1"/>
      <x:c r="UY6" s="1"/>
      <x:c r="UZ6" s="1"/>
      <x:c r="VA6" s="1"/>
      <x:c r="VB6" s="1"/>
      <x:c r="VC6" s="1"/>
      <x:c r="VD6" s="1"/>
      <x:c r="VE6" s="1"/>
      <x:c r="VF6" s="1"/>
      <x:c r="VG6" s="1"/>
      <x:c r="VH6" s="1"/>
      <x:c r="VI6" s="1"/>
      <x:c r="VJ6" s="1"/>
      <x:c r="VK6" s="1"/>
      <x:c r="VL6" s="1"/>
      <x:c r="VM6" s="1"/>
      <x:c r="VN6" s="1"/>
      <x:c r="VO6" s="1"/>
      <x:c r="VP6" s="1"/>
      <x:c r="VQ6" s="1"/>
      <x:c r="VR6" s="1"/>
      <x:c r="VS6" s="1"/>
      <x:c r="VT6" s="1"/>
      <x:c r="VU6" s="1"/>
      <x:c r="VV6" s="1"/>
      <x:c r="VW6" s="1"/>
      <x:c r="VX6" s="1"/>
      <x:c r="VY6" s="1"/>
      <x:c r="VZ6" s="1"/>
      <x:c r="WA6" s="1"/>
      <x:c r="WB6" s="1"/>
      <x:c r="WC6" s="1"/>
      <x:c r="WD6" s="1"/>
      <x:c r="WE6" s="1"/>
      <x:c r="WF6" s="1"/>
      <x:c r="WG6" s="1"/>
      <x:c r="WH6" s="1"/>
      <x:c r="WI6" s="1"/>
      <x:c r="WJ6" s="1"/>
      <x:c r="WK6" s="1"/>
      <x:c r="WL6" s="1"/>
      <x:c r="WM6" s="1"/>
      <x:c r="WN6" s="1"/>
      <x:c r="WO6" s="1"/>
      <x:c r="WP6" s="1"/>
      <x:c r="WQ6" s="1"/>
      <x:c r="WR6" s="1"/>
      <x:c r="WS6" s="1"/>
      <x:c r="WT6" s="1"/>
      <x:c r="WU6" s="1"/>
      <x:c r="WV6" s="1"/>
      <x:c r="WW6" s="1"/>
      <x:c r="WX6" s="1"/>
      <x:c r="WY6" s="1"/>
      <x:c r="WZ6" s="1"/>
      <x:c r="XA6" s="1"/>
      <x:c r="XB6" s="1"/>
      <x:c r="XC6" s="1"/>
      <x:c r="XD6" s="1"/>
      <x:c r="XE6" s="1"/>
      <x:c r="XF6" s="1"/>
      <x:c r="XG6" s="1"/>
      <x:c r="XH6" s="1"/>
      <x:c r="XI6" s="1"/>
      <x:c r="XJ6" s="1"/>
      <x:c r="XK6" s="1"/>
      <x:c r="XL6" s="1"/>
      <x:c r="XM6" s="1"/>
      <x:c r="XN6" s="1"/>
      <x:c r="XO6" s="1"/>
      <x:c r="XP6" s="1"/>
      <x:c r="XQ6" s="1"/>
      <x:c r="XR6" s="1"/>
      <x:c r="XS6" s="1"/>
      <x:c r="XT6" s="1"/>
      <x:c r="XU6" s="1"/>
      <x:c r="XV6" s="1"/>
      <x:c r="XW6" s="1"/>
      <x:c r="XX6" s="1"/>
      <x:c r="XY6" s="1"/>
      <x:c r="XZ6" s="1"/>
      <x:c r="YA6" s="1"/>
      <x:c r="YB6" s="1"/>
      <x:c r="YC6" s="1"/>
      <x:c r="YD6" s="1"/>
      <x:c r="YE6" s="1"/>
      <x:c r="YF6" s="1"/>
      <x:c r="YG6" s="1"/>
      <x:c r="YH6" s="1"/>
      <x:c r="YI6" s="1"/>
      <x:c r="YJ6" s="1"/>
      <x:c r="YK6" s="1"/>
      <x:c r="YL6" s="1"/>
      <x:c r="YM6" s="1"/>
      <x:c r="YN6" s="1"/>
      <x:c r="YO6" s="1"/>
      <x:c r="YP6" s="1"/>
      <x:c r="YQ6" s="1"/>
      <x:c r="YR6" s="1"/>
      <x:c r="YS6" s="1"/>
      <x:c r="YT6" s="1"/>
      <x:c r="YU6" s="1"/>
      <x:c r="YV6" s="1"/>
      <x:c r="YW6" s="1"/>
      <x:c r="YX6" s="1"/>
      <x:c r="YY6" s="1"/>
      <x:c r="YZ6" s="1"/>
      <x:c r="ZA6" s="1"/>
      <x:c r="ZB6" s="1"/>
      <x:c r="ZC6" s="1"/>
      <x:c r="ZD6" s="1"/>
      <x:c r="ZE6" s="1"/>
      <x:c r="ZF6" s="1"/>
      <x:c r="ZG6" s="1"/>
      <x:c r="ZH6" s="1"/>
      <x:c r="ZI6" s="1"/>
      <x:c r="ZJ6" s="1"/>
      <x:c r="ZK6" s="1"/>
      <x:c r="ZL6" s="1"/>
      <x:c r="ZM6" s="1"/>
      <x:c r="ZN6" s="1"/>
      <x:c r="ZO6" s="1"/>
      <x:c r="ZP6" s="1"/>
      <x:c r="ZQ6" s="1"/>
      <x:c r="ZR6" s="1"/>
      <x:c r="ZS6" s="1"/>
      <x:c r="ZT6" s="1"/>
      <x:c r="ZU6" s="1"/>
      <x:c r="ZV6" s="1"/>
      <x:c r="ZW6" s="1"/>
      <x:c r="ZX6" s="1"/>
      <x:c r="ZY6" s="1"/>
      <x:c r="ZZ6" s="1"/>
      <x:c r="AAA6" s="1"/>
      <x:c r="AAB6" s="1"/>
      <x:c r="AAC6" s="1"/>
      <x:c r="AAD6" s="1"/>
      <x:c r="AAE6" s="1"/>
      <x:c r="AAF6" s="1"/>
      <x:c r="AAG6" s="1"/>
      <x:c r="AAH6" s="1"/>
      <x:c r="AAI6" s="1"/>
      <x:c r="AAJ6" s="1"/>
      <x:c r="AAK6" s="1"/>
      <x:c r="AAL6" s="1"/>
      <x:c r="AAM6" s="1"/>
      <x:c r="AAN6" s="1"/>
      <x:c r="AAO6" s="1"/>
      <x:c r="AAP6" s="1"/>
      <x:c r="AAQ6" s="1"/>
      <x:c r="AAR6" s="1"/>
      <x:c r="AAS6" s="1"/>
      <x:c r="AAT6" s="1"/>
      <x:c r="AAU6" s="1"/>
      <x:c r="AAV6" s="1"/>
      <x:c r="AAW6" s="1"/>
      <x:c r="AAX6" s="1"/>
      <x:c r="AAY6" s="1"/>
      <x:c r="AAZ6" s="1"/>
      <x:c r="ABA6" s="1"/>
      <x:c r="ABB6" s="1"/>
      <x:c r="ABC6" s="1"/>
      <x:c r="ABD6" s="1"/>
      <x:c r="ABE6" s="1"/>
      <x:c r="ABF6" s="1"/>
      <x:c r="ABG6" s="1"/>
      <x:c r="ABH6" s="1"/>
      <x:c r="ABI6" s="1"/>
      <x:c r="ABJ6" s="1"/>
      <x:c r="ABK6" s="1"/>
      <x:c r="ABL6" s="1"/>
      <x:c r="ABM6" s="1"/>
      <x:c r="ABN6" s="1"/>
      <x:c r="ABO6" s="1"/>
      <x:c r="ABP6" s="1"/>
      <x:c r="ABQ6" s="1"/>
      <x:c r="ABR6" s="1"/>
      <x:c r="ABS6" s="1"/>
      <x:c r="ABT6" s="1"/>
      <x:c r="ABU6" s="1"/>
      <x:c r="ABV6" s="1"/>
      <x:c r="ABW6" s="1"/>
      <x:c r="ABX6" s="1"/>
      <x:c r="ABY6" s="1"/>
      <x:c r="ABZ6" s="1"/>
      <x:c r="ACA6" s="1"/>
      <x:c r="ACB6" s="1"/>
      <x:c r="ACC6" s="1"/>
      <x:c r="ACD6" s="1"/>
      <x:c r="ACE6" s="1"/>
      <x:c r="ACF6" s="1"/>
      <x:c r="ACG6" s="1"/>
      <x:c r="ACH6" s="1"/>
      <x:c r="ACI6" s="1"/>
      <x:c r="ACJ6" s="1"/>
      <x:c r="ACK6" s="1"/>
      <x:c r="ACL6" s="1"/>
      <x:c r="ACM6" s="1"/>
      <x:c r="ACN6" s="1"/>
      <x:c r="ACO6" s="1"/>
      <x:c r="ACP6" s="1"/>
      <x:c r="ACQ6" s="1"/>
      <x:c r="ACR6" s="1"/>
      <x:c r="ACS6" s="1"/>
      <x:c r="ACT6" s="1"/>
      <x:c r="ACU6" s="1"/>
      <x:c r="ACV6" s="1"/>
      <x:c r="ACW6" s="1"/>
      <x:c r="ACX6" s="1"/>
      <x:c r="ACY6" s="1"/>
      <x:c r="ACZ6" s="1"/>
      <x:c r="ADA6" s="1"/>
      <x:c r="ADB6" s="1"/>
      <x:c r="ADC6" s="1"/>
      <x:c r="ADD6" s="1"/>
      <x:c r="ADE6" s="1"/>
      <x:c r="ADF6" s="1"/>
      <x:c r="ADG6" s="1"/>
      <x:c r="ADH6" s="1"/>
      <x:c r="ADI6" s="1"/>
      <x:c r="ADJ6" s="1"/>
      <x:c r="ADK6" s="1"/>
      <x:c r="ADL6" s="1"/>
      <x:c r="ADM6" s="1"/>
      <x:c r="ADN6" s="1"/>
      <x:c r="ADO6" s="1"/>
      <x:c r="ADP6" s="1"/>
      <x:c r="ADQ6" s="1"/>
      <x:c r="ADR6" s="1"/>
      <x:c r="ADS6" s="1"/>
      <x:c r="ADT6" s="1"/>
      <x:c r="ADU6" s="1"/>
      <x:c r="ADV6" s="1"/>
      <x:c r="ADW6" s="1"/>
      <x:c r="ADX6" s="1"/>
      <x:c r="ADY6" s="1"/>
      <x:c r="ADZ6" s="1"/>
      <x:c r="AEA6" s="1"/>
      <x:c r="AEB6" s="1"/>
      <x:c r="AEC6" s="1"/>
      <x:c r="AED6" s="1"/>
      <x:c r="AEE6" s="1"/>
      <x:c r="AEF6" s="1"/>
      <x:c r="AEG6" s="1"/>
      <x:c r="AEH6" s="1"/>
      <x:c r="AEI6" s="1"/>
      <x:c r="AEJ6" s="1"/>
      <x:c r="AEK6" s="1"/>
      <x:c r="AEL6" s="1"/>
      <x:c r="AEM6" s="1"/>
      <x:c r="AEN6" s="1"/>
      <x:c r="AEO6" s="1"/>
      <x:c r="AEP6" s="1"/>
      <x:c r="AEQ6" s="1"/>
      <x:c r="AER6" s="1"/>
      <x:c r="AES6" s="1"/>
      <x:c r="AET6" s="1"/>
      <x:c r="AEU6" s="1"/>
      <x:c r="AEV6" s="1"/>
      <x:c r="AEW6" s="1"/>
      <x:c r="AEX6" s="1"/>
      <x:c r="AEY6" s="1"/>
      <x:c r="AEZ6" s="1"/>
      <x:c r="AFA6" s="1"/>
      <x:c r="AFB6" s="1"/>
      <x:c r="AFC6" s="1"/>
      <x:c r="AFD6" s="1"/>
      <x:c r="AFE6" s="1"/>
      <x:c r="AFF6" s="1"/>
      <x:c r="AFG6" s="1"/>
      <x:c r="AFH6" s="1"/>
      <x:c r="AFI6" s="1"/>
      <x:c r="AFJ6" s="1"/>
      <x:c r="AFK6" s="1"/>
      <x:c r="AFL6" s="1"/>
      <x:c r="AFM6" s="1"/>
      <x:c r="AFN6" s="1"/>
      <x:c r="AFO6" s="1"/>
      <x:c r="AFP6" s="1"/>
      <x:c r="AFQ6" s="1"/>
      <x:c r="AFR6" s="1"/>
      <x:c r="AFS6" s="1"/>
      <x:c r="AFT6" s="1"/>
      <x:c r="AFU6" s="1"/>
      <x:c r="AFV6" s="1"/>
      <x:c r="AFW6" s="1"/>
      <x:c r="AFX6" s="1"/>
      <x:c r="AFY6" s="1"/>
      <x:c r="AFZ6" s="1"/>
      <x:c r="AGA6" s="1"/>
      <x:c r="AGB6" s="1"/>
      <x:c r="AGC6" s="1"/>
      <x:c r="AGD6" s="1"/>
      <x:c r="AGE6" s="1"/>
      <x:c r="AGF6" s="1"/>
      <x:c r="AGG6" s="1"/>
    </x:row>
    <x:row r="7" spans="1:865" s="18" customFormat="1" ht="20.100000000000001" customHeight="1" x14ac:dyDescent="0.25">
      <x:c r="A7" s="89" t="s">
        <x:v>4</x:v>
      </x:c>
      <x:c r="B7" s="90"/>
      <x:c r="C7" s="16"/>
      <x:c r="D7" s="17"/>
      <x:c r="E7" s="17"/>
      <x:c r="F7" s="17">
        <x:v>547046</x:v>
      </x:c>
      <x:c r="G7" s="17">
        <x:v>616217</x:v>
      </x:c>
      <x:c r="H7" s="17">
        <x:v>418731</x:v>
      </x:c>
      <x:c r="I7" s="17">
        <x:v>449091</x:v>
      </x:c>
      <x:c r="J7" s="17">
        <x:v>492835</x:v>
      </x:c>
      <x:c r="K7" s="17">
        <x:v>736121</x:v>
      </x:c>
      <x:c r="L7" s="17">
        <x:v>671531</x:v>
      </x:c>
      <x:c r="M7" s="17">
        <x:v>677896</x:v>
      </x:c>
      <x:c r="N7" s="17">
        <x:v>565447</x:v>
      </x:c>
      <x:c r="O7" s="17">
        <x:v>461105</x:v>
      </x:c>
      <x:c r="P7" s="17">
        <x:v>362473</x:v>
      </x:c>
      <x:c r="Q7" s="17">
        <x:v>409609</x:v>
      </x:c>
      <x:c r="R7" s="17">
        <x:v>531501</x:v>
      </x:c>
      <x:c r="S7" s="17">
        <x:v>449475</x:v>
      </x:c>
      <x:c r="T7" s="17">
        <x:v>537642</x:v>
      </x:c>
      <x:c r="U7" s="17">
        <x:v>87545</x:v>
      </x:c>
      <x:c r="V7" s="17">
        <x:v>194460</x:v>
      </x:c>
      <x:c r="W7" s="17">
        <x:v>436192</x:v>
      </x:c>
      <x:c r="X7" s="17">
        <x:v>443412</x:v>
      </x:c>
      <x:c r="Y7" s="17">
        <x:v>542680</x:v>
      </x:c>
      <x:c r="Z7" s="17">
        <x:v>404402</x:v>
      </x:c>
      <x:c r="AA7" s="74">
        <x:f t="shared" si="5"/>
        <x:v>-0.25480577872779536</x:v>
      </x:c>
      <x:c r="AB7" s="74">
        <x:f t="shared" si="6"/>
        <x:v>-1.4205027303838547E-3</x:v>
      </x:c>
      <x:c r="AC7" s="74">
        <x:f t="shared" si="7"/>
        <x:v>-1.2712123024640571E-2</x:v>
      </x:c>
      <x:c r="AD7" s="17">
        <x:v>581542</x:v>
      </x:c>
      <x:c r="AE7" s="17">
        <x:v>609335</x:v>
      </x:c>
      <x:c r="AF7" s="17">
        <x:v>642111</x:v>
      </x:c>
      <x:c r="AG7" s="1"/>
      <x:c r="AH7" s="1"/>
      <x:c r="AI7" s="1"/>
      <x:c r="AJ7" s="1"/>
      <x:c r="AK7" s="1"/>
      <x:c r="AL7" s="1"/>
      <x:c r="AM7" s="1"/>
      <x:c r="AN7" s="1"/>
      <x:c r="AO7" s="1"/>
      <x:c r="AP7" s="1"/>
      <x:c r="AQ7" s="1"/>
      <x:c r="AR7" s="1"/>
      <x:c r="AS7" s="1"/>
      <x:c r="AT7" s="1"/>
      <x:c r="AU7" s="1"/>
      <x:c r="AV7" s="1"/>
      <x:c r="AW7" s="1"/>
      <x:c r="AX7" s="1"/>
      <x:c r="AY7" s="1"/>
      <x:c r="AZ7" s="1"/>
      <x:c r="BA7" s="1"/>
      <x:c r="BB7" s="1"/>
      <x:c r="BC7" s="1"/>
      <x:c r="BD7" s="1"/>
      <x:c r="BE7" s="1"/>
      <x:c r="BF7" s="1"/>
      <x:c r="BG7" s="1"/>
      <x:c r="BH7" s="1"/>
      <x:c r="BI7" s="1"/>
      <x:c r="BJ7" s="1"/>
      <x:c r="BK7" s="1"/>
      <x:c r="BL7" s="1"/>
      <x:c r="BM7" s="1"/>
      <x:c r="BN7" s="1"/>
      <x:c r="BO7" s="1"/>
      <x:c r="BP7" s="1"/>
      <x:c r="BQ7" s="1"/>
      <x:c r="BR7" s="1"/>
      <x:c r="BS7" s="1"/>
      <x:c r="BT7" s="1"/>
      <x:c r="BU7" s="1"/>
      <x:c r="BV7" s="1"/>
      <x:c r="BW7" s="1"/>
      <x:c r="BX7" s="1"/>
      <x:c r="BY7" s="1"/>
      <x:c r="BZ7" s="1"/>
      <x:c r="CA7" s="1"/>
      <x:c r="CB7" s="1"/>
      <x:c r="CC7" s="1"/>
      <x:c r="CD7" s="1"/>
      <x:c r="CE7" s="1"/>
      <x:c r="CF7" s="1"/>
      <x:c r="CG7" s="1"/>
      <x:c r="CH7" s="1"/>
      <x:c r="CI7" s="1"/>
      <x:c r="CJ7" s="1"/>
      <x:c r="CK7" s="1"/>
      <x:c r="CL7" s="1"/>
      <x:c r="CM7" s="1"/>
      <x:c r="CN7" s="1"/>
      <x:c r="CO7" s="1"/>
      <x:c r="CP7" s="1"/>
      <x:c r="CQ7" s="1"/>
      <x:c r="CR7" s="1"/>
      <x:c r="CS7" s="1"/>
      <x:c r="CT7" s="1"/>
      <x:c r="CU7" s="1"/>
      <x:c r="CV7" s="1"/>
      <x:c r="CW7" s="1"/>
      <x:c r="CX7" s="1"/>
      <x:c r="CY7" s="1"/>
      <x:c r="CZ7" s="1"/>
      <x:c r="DA7" s="1"/>
      <x:c r="DB7" s="1"/>
      <x:c r="DC7" s="1"/>
      <x:c r="DD7" s="1"/>
      <x:c r="DE7" s="1"/>
      <x:c r="DF7" s="1"/>
      <x:c r="DG7" s="1"/>
      <x:c r="DH7" s="1"/>
      <x:c r="DI7" s="1"/>
      <x:c r="DJ7" s="1"/>
      <x:c r="DK7" s="1"/>
      <x:c r="DL7" s="1"/>
      <x:c r="DM7" s="1"/>
      <x:c r="DN7" s="1"/>
      <x:c r="DO7" s="1"/>
      <x:c r="DP7" s="1"/>
      <x:c r="DQ7" s="1"/>
      <x:c r="DR7" s="1"/>
      <x:c r="DS7" s="1"/>
      <x:c r="DT7" s="1"/>
      <x:c r="DU7" s="1"/>
      <x:c r="DV7" s="1"/>
      <x:c r="DW7" s="1"/>
      <x:c r="DX7" s="1"/>
      <x:c r="DY7" s="1"/>
      <x:c r="DZ7" s="1"/>
      <x:c r="EA7" s="1"/>
      <x:c r="EB7" s="1"/>
      <x:c r="EC7" s="1"/>
      <x:c r="ED7" s="1"/>
      <x:c r="EE7" s="1"/>
      <x:c r="EF7" s="1"/>
      <x:c r="EG7" s="1"/>
      <x:c r="EH7" s="1"/>
      <x:c r="EI7" s="1"/>
      <x:c r="EJ7" s="1"/>
      <x:c r="EK7" s="1"/>
      <x:c r="EL7" s="1"/>
      <x:c r="EM7" s="1"/>
      <x:c r="EN7" s="1"/>
      <x:c r="EO7" s="1"/>
      <x:c r="EP7" s="1"/>
      <x:c r="EQ7" s="1"/>
      <x:c r="ER7" s="1"/>
      <x:c r="ES7" s="1"/>
      <x:c r="ET7" s="1"/>
      <x:c r="EU7" s="1"/>
      <x:c r="EV7" s="1"/>
      <x:c r="EW7" s="1"/>
      <x:c r="EX7" s="1"/>
      <x:c r="EY7" s="1"/>
      <x:c r="EZ7" s="1"/>
      <x:c r="FA7" s="1"/>
      <x:c r="FB7" s="1"/>
      <x:c r="FC7" s="1"/>
      <x:c r="FD7" s="1"/>
      <x:c r="FE7" s="1"/>
      <x:c r="FF7" s="1"/>
      <x:c r="FG7" s="1"/>
      <x:c r="FH7" s="1"/>
      <x:c r="FI7" s="1"/>
      <x:c r="FJ7" s="1"/>
      <x:c r="FK7" s="1"/>
      <x:c r="FL7" s="1"/>
      <x:c r="FM7" s="1"/>
      <x:c r="FN7" s="1"/>
      <x:c r="FO7" s="1"/>
      <x:c r="FP7" s="1"/>
      <x:c r="FQ7" s="1"/>
      <x:c r="FR7" s="1"/>
      <x:c r="FS7" s="1"/>
      <x:c r="FT7" s="1"/>
      <x:c r="FU7" s="1"/>
      <x:c r="FV7" s="1"/>
      <x:c r="FW7" s="1"/>
      <x:c r="FX7" s="1"/>
      <x:c r="FY7" s="1"/>
      <x:c r="FZ7" s="1"/>
      <x:c r="GA7" s="1"/>
      <x:c r="GB7" s="1"/>
      <x:c r="GC7" s="1"/>
      <x:c r="GD7" s="1"/>
      <x:c r="GE7" s="1"/>
      <x:c r="GF7" s="1"/>
      <x:c r="GG7" s="1"/>
      <x:c r="GH7" s="1"/>
      <x:c r="GI7" s="1"/>
      <x:c r="GJ7" s="1"/>
      <x:c r="GK7" s="1"/>
      <x:c r="GL7" s="1"/>
      <x:c r="GM7" s="1"/>
      <x:c r="GN7" s="1"/>
      <x:c r="GO7" s="1"/>
      <x:c r="GP7" s="1"/>
      <x:c r="GQ7" s="1"/>
      <x:c r="GR7" s="1"/>
      <x:c r="GS7" s="1"/>
      <x:c r="GT7" s="1"/>
      <x:c r="GU7" s="1"/>
      <x:c r="GV7" s="1"/>
      <x:c r="GW7" s="1"/>
      <x:c r="GX7" s="1"/>
      <x:c r="GY7" s="1"/>
      <x:c r="GZ7" s="1"/>
      <x:c r="HA7" s="1"/>
      <x:c r="HB7" s="1"/>
      <x:c r="HC7" s="1"/>
      <x:c r="HD7" s="1"/>
      <x:c r="HE7" s="1"/>
      <x:c r="HF7" s="1"/>
      <x:c r="HG7" s="1"/>
      <x:c r="HH7" s="1"/>
      <x:c r="HI7" s="1"/>
      <x:c r="HJ7" s="1"/>
      <x:c r="HK7" s="1"/>
      <x:c r="HL7" s="1"/>
      <x:c r="HM7" s="1"/>
      <x:c r="HN7" s="1"/>
      <x:c r="HO7" s="1"/>
      <x:c r="HP7" s="1"/>
      <x:c r="HQ7" s="1"/>
      <x:c r="HR7" s="1"/>
      <x:c r="HS7" s="1"/>
      <x:c r="HT7" s="1"/>
      <x:c r="HU7" s="1"/>
      <x:c r="HV7" s="1"/>
      <x:c r="HW7" s="1"/>
      <x:c r="HX7" s="1"/>
      <x:c r="HY7" s="1"/>
      <x:c r="HZ7" s="1"/>
      <x:c r="IA7" s="1"/>
      <x:c r="IB7" s="1"/>
      <x:c r="IC7" s="1"/>
      <x:c r="ID7" s="1"/>
      <x:c r="IE7" s="1"/>
      <x:c r="IF7" s="1"/>
      <x:c r="IG7" s="1"/>
      <x:c r="IH7" s="1"/>
      <x:c r="II7" s="1"/>
      <x:c r="IJ7" s="1"/>
      <x:c r="IK7" s="1"/>
      <x:c r="IL7" s="1"/>
      <x:c r="IM7" s="1"/>
      <x:c r="IN7" s="1"/>
      <x:c r="IO7" s="1"/>
      <x:c r="IP7" s="1"/>
      <x:c r="IQ7" s="1"/>
      <x:c r="IR7" s="1"/>
      <x:c r="IS7" s="1"/>
      <x:c r="IT7" s="1"/>
      <x:c r="IU7" s="1"/>
      <x:c r="IV7" s="1"/>
      <x:c r="IW7" s="1"/>
      <x:c r="IX7" s="1"/>
      <x:c r="IY7" s="1"/>
      <x:c r="IZ7" s="1"/>
      <x:c r="JA7" s="1"/>
      <x:c r="JB7" s="1"/>
      <x:c r="JC7" s="1"/>
      <x:c r="JD7" s="1"/>
      <x:c r="JE7" s="1"/>
      <x:c r="JF7" s="1"/>
      <x:c r="JG7" s="1"/>
      <x:c r="JH7" s="1"/>
      <x:c r="JI7" s="1"/>
      <x:c r="JJ7" s="1"/>
      <x:c r="JK7" s="1"/>
      <x:c r="JL7" s="1"/>
      <x:c r="JM7" s="1"/>
      <x:c r="JN7" s="1"/>
      <x:c r="JO7" s="1"/>
      <x:c r="JP7" s="1"/>
      <x:c r="JQ7" s="1"/>
      <x:c r="JR7" s="1"/>
      <x:c r="JS7" s="1"/>
      <x:c r="JT7" s="1"/>
      <x:c r="JU7" s="1"/>
      <x:c r="JV7" s="1"/>
      <x:c r="JW7" s="1"/>
      <x:c r="JX7" s="1"/>
      <x:c r="JY7" s="1"/>
      <x:c r="JZ7" s="1"/>
      <x:c r="KA7" s="1"/>
      <x:c r="KB7" s="1"/>
      <x:c r="KC7" s="1"/>
      <x:c r="KD7" s="1"/>
      <x:c r="KE7" s="1"/>
      <x:c r="KF7" s="1"/>
      <x:c r="KG7" s="1"/>
      <x:c r="KH7" s="1"/>
      <x:c r="KI7" s="1"/>
      <x:c r="KJ7" s="1"/>
      <x:c r="KK7" s="1"/>
      <x:c r="KL7" s="1"/>
      <x:c r="KM7" s="1"/>
      <x:c r="KN7" s="1"/>
      <x:c r="KO7" s="1"/>
      <x:c r="KP7" s="1"/>
      <x:c r="KQ7" s="1"/>
      <x:c r="KR7" s="1"/>
      <x:c r="KS7" s="1"/>
      <x:c r="KT7" s="1"/>
      <x:c r="KU7" s="1"/>
      <x:c r="KV7" s="1"/>
      <x:c r="KW7" s="1"/>
      <x:c r="KX7" s="1"/>
      <x:c r="KY7" s="1"/>
      <x:c r="KZ7" s="1"/>
      <x:c r="LA7" s="1"/>
      <x:c r="LB7" s="1"/>
      <x:c r="LC7" s="1"/>
      <x:c r="LD7" s="1"/>
      <x:c r="LE7" s="1"/>
      <x:c r="LF7" s="1"/>
      <x:c r="LG7" s="1"/>
      <x:c r="LH7" s="1"/>
      <x:c r="LI7" s="1"/>
      <x:c r="LJ7" s="1"/>
      <x:c r="LK7" s="1"/>
      <x:c r="LL7" s="1"/>
      <x:c r="LM7" s="1"/>
      <x:c r="LN7" s="1"/>
      <x:c r="LO7" s="1"/>
      <x:c r="LP7" s="1"/>
      <x:c r="LQ7" s="1"/>
      <x:c r="LR7" s="1"/>
      <x:c r="LS7" s="1"/>
      <x:c r="LT7" s="1"/>
      <x:c r="LU7" s="1"/>
      <x:c r="LV7" s="1"/>
      <x:c r="LW7" s="1"/>
      <x:c r="LX7" s="1"/>
      <x:c r="LY7" s="1"/>
      <x:c r="LZ7" s="1"/>
      <x:c r="MA7" s="1"/>
      <x:c r="MB7" s="1"/>
      <x:c r="MC7" s="1"/>
      <x:c r="MD7" s="1"/>
      <x:c r="ME7" s="1"/>
      <x:c r="MF7" s="1"/>
      <x:c r="MG7" s="1"/>
      <x:c r="MH7" s="1"/>
      <x:c r="MI7" s="1"/>
      <x:c r="MJ7" s="1"/>
      <x:c r="MK7" s="1"/>
      <x:c r="ML7" s="1"/>
      <x:c r="MM7" s="1"/>
      <x:c r="MN7" s="1"/>
      <x:c r="MO7" s="1"/>
      <x:c r="MP7" s="1"/>
      <x:c r="MQ7" s="1"/>
      <x:c r="MR7" s="1"/>
      <x:c r="MS7" s="1"/>
      <x:c r="MT7" s="1"/>
      <x:c r="MU7" s="1"/>
      <x:c r="MV7" s="1"/>
      <x:c r="MW7" s="1"/>
      <x:c r="MX7" s="1"/>
      <x:c r="MY7" s="1"/>
      <x:c r="MZ7" s="1"/>
      <x:c r="NA7" s="1"/>
      <x:c r="NB7" s="1"/>
      <x:c r="NC7" s="1"/>
      <x:c r="ND7" s="1"/>
      <x:c r="NE7" s="1"/>
      <x:c r="NF7" s="1"/>
      <x:c r="NG7" s="1"/>
      <x:c r="NH7" s="1"/>
      <x:c r="NI7" s="1"/>
      <x:c r="NJ7" s="1"/>
      <x:c r="NK7" s="1"/>
      <x:c r="NL7" s="1"/>
      <x:c r="NM7" s="1"/>
      <x:c r="NN7" s="1"/>
      <x:c r="NO7" s="1"/>
      <x:c r="NP7" s="1"/>
      <x:c r="NQ7" s="1"/>
      <x:c r="NR7" s="1"/>
      <x:c r="NS7" s="1"/>
      <x:c r="NT7" s="1"/>
      <x:c r="NU7" s="1"/>
      <x:c r="NV7" s="1"/>
      <x:c r="NW7" s="1"/>
      <x:c r="NX7" s="1"/>
      <x:c r="NY7" s="1"/>
      <x:c r="NZ7" s="1"/>
      <x:c r="OA7" s="1"/>
      <x:c r="OB7" s="1"/>
      <x:c r="OC7" s="1"/>
      <x:c r="OD7" s="1"/>
      <x:c r="OE7" s="1"/>
      <x:c r="OF7" s="1"/>
      <x:c r="OG7" s="1"/>
      <x:c r="OH7" s="1"/>
      <x:c r="OI7" s="1"/>
      <x:c r="OJ7" s="1"/>
      <x:c r="OK7" s="1"/>
      <x:c r="OL7" s="1"/>
      <x:c r="OM7" s="1"/>
      <x:c r="ON7" s="1"/>
      <x:c r="OO7" s="1"/>
      <x:c r="OP7" s="1"/>
      <x:c r="OQ7" s="1"/>
      <x:c r="OR7" s="1"/>
      <x:c r="OS7" s="1"/>
      <x:c r="OT7" s="1"/>
      <x:c r="OU7" s="1"/>
      <x:c r="OV7" s="1"/>
      <x:c r="OW7" s="1"/>
      <x:c r="OX7" s="1"/>
      <x:c r="OY7" s="1"/>
      <x:c r="OZ7" s="1"/>
      <x:c r="PA7" s="1"/>
      <x:c r="PB7" s="1"/>
      <x:c r="PC7" s="1"/>
      <x:c r="PD7" s="1"/>
      <x:c r="PE7" s="1"/>
      <x:c r="PF7" s="1"/>
      <x:c r="PG7" s="1"/>
      <x:c r="PH7" s="1"/>
      <x:c r="PI7" s="1"/>
      <x:c r="PJ7" s="1"/>
      <x:c r="PK7" s="1"/>
      <x:c r="PL7" s="1"/>
      <x:c r="PM7" s="1"/>
      <x:c r="PN7" s="1"/>
      <x:c r="PO7" s="1"/>
      <x:c r="PP7" s="1"/>
      <x:c r="PQ7" s="1"/>
      <x:c r="PR7" s="1"/>
      <x:c r="PS7" s="1"/>
      <x:c r="PT7" s="1"/>
      <x:c r="PU7" s="1"/>
      <x:c r="PV7" s="1"/>
      <x:c r="PW7" s="1"/>
      <x:c r="PX7" s="1"/>
      <x:c r="PY7" s="1"/>
      <x:c r="PZ7" s="1"/>
      <x:c r="QA7" s="1"/>
      <x:c r="QB7" s="1"/>
      <x:c r="QC7" s="1"/>
      <x:c r="QD7" s="1"/>
      <x:c r="QE7" s="1"/>
      <x:c r="QF7" s="1"/>
      <x:c r="QG7" s="1"/>
      <x:c r="QH7" s="1"/>
      <x:c r="QI7" s="1"/>
      <x:c r="QJ7" s="1"/>
      <x:c r="QK7" s="1"/>
      <x:c r="QL7" s="1"/>
      <x:c r="QM7" s="1"/>
      <x:c r="QN7" s="1"/>
      <x:c r="QO7" s="1"/>
      <x:c r="QP7" s="1"/>
      <x:c r="QQ7" s="1"/>
      <x:c r="QR7" s="1"/>
      <x:c r="QS7" s="1"/>
      <x:c r="QT7" s="1"/>
      <x:c r="QU7" s="1"/>
      <x:c r="QV7" s="1"/>
      <x:c r="QW7" s="1"/>
      <x:c r="QX7" s="1"/>
      <x:c r="QY7" s="1"/>
      <x:c r="QZ7" s="1"/>
      <x:c r="RA7" s="1"/>
      <x:c r="RB7" s="1"/>
      <x:c r="RC7" s="1"/>
      <x:c r="RD7" s="1"/>
      <x:c r="RE7" s="1"/>
      <x:c r="RF7" s="1"/>
      <x:c r="RG7" s="1"/>
      <x:c r="RH7" s="1"/>
      <x:c r="RI7" s="1"/>
      <x:c r="RJ7" s="1"/>
      <x:c r="RK7" s="1"/>
      <x:c r="RL7" s="1"/>
      <x:c r="RM7" s="1"/>
      <x:c r="RN7" s="1"/>
      <x:c r="RO7" s="1"/>
      <x:c r="RP7" s="1"/>
      <x:c r="RQ7" s="1"/>
      <x:c r="RR7" s="1"/>
      <x:c r="RS7" s="1"/>
      <x:c r="RT7" s="1"/>
      <x:c r="RU7" s="1"/>
      <x:c r="RV7" s="1"/>
      <x:c r="RW7" s="1"/>
      <x:c r="RX7" s="1"/>
      <x:c r="RY7" s="1"/>
      <x:c r="RZ7" s="1"/>
      <x:c r="SA7" s="1"/>
      <x:c r="SB7" s="1"/>
      <x:c r="SC7" s="1"/>
      <x:c r="SD7" s="1"/>
      <x:c r="SE7" s="1"/>
      <x:c r="SF7" s="1"/>
      <x:c r="SG7" s="1"/>
      <x:c r="SH7" s="1"/>
      <x:c r="SI7" s="1"/>
      <x:c r="SJ7" s="1"/>
      <x:c r="SK7" s="1"/>
      <x:c r="SL7" s="1"/>
      <x:c r="SM7" s="1"/>
      <x:c r="SN7" s="1"/>
      <x:c r="SO7" s="1"/>
      <x:c r="SP7" s="1"/>
      <x:c r="SQ7" s="1"/>
      <x:c r="SR7" s="1"/>
      <x:c r="SS7" s="1"/>
      <x:c r="ST7" s="1"/>
      <x:c r="SU7" s="1"/>
      <x:c r="SV7" s="1"/>
      <x:c r="SW7" s="1"/>
      <x:c r="SX7" s="1"/>
      <x:c r="SY7" s="1"/>
      <x:c r="SZ7" s="1"/>
      <x:c r="TA7" s="1"/>
      <x:c r="TB7" s="1"/>
      <x:c r="TC7" s="1"/>
      <x:c r="TD7" s="1"/>
      <x:c r="TE7" s="1"/>
      <x:c r="TF7" s="1"/>
      <x:c r="TG7" s="1"/>
      <x:c r="TH7" s="1"/>
      <x:c r="TI7" s="1"/>
      <x:c r="TJ7" s="1"/>
      <x:c r="TK7" s="1"/>
      <x:c r="TL7" s="1"/>
      <x:c r="TM7" s="1"/>
      <x:c r="TN7" s="1"/>
      <x:c r="TO7" s="1"/>
      <x:c r="TP7" s="1"/>
      <x:c r="TQ7" s="1"/>
      <x:c r="TR7" s="1"/>
      <x:c r="TS7" s="1"/>
      <x:c r="TT7" s="1"/>
      <x:c r="TU7" s="1"/>
      <x:c r="TV7" s="1"/>
      <x:c r="TW7" s="1"/>
      <x:c r="TX7" s="1"/>
      <x:c r="TY7" s="1"/>
      <x:c r="TZ7" s="1"/>
      <x:c r="UA7" s="1"/>
      <x:c r="UB7" s="1"/>
      <x:c r="UC7" s="1"/>
      <x:c r="UD7" s="1"/>
      <x:c r="UE7" s="1"/>
      <x:c r="UF7" s="1"/>
      <x:c r="UG7" s="1"/>
      <x:c r="UH7" s="1"/>
      <x:c r="UI7" s="1"/>
      <x:c r="UJ7" s="1"/>
      <x:c r="UK7" s="1"/>
      <x:c r="UL7" s="1"/>
      <x:c r="UM7" s="1"/>
      <x:c r="UN7" s="1"/>
      <x:c r="UO7" s="1"/>
      <x:c r="UP7" s="1"/>
      <x:c r="UQ7" s="1"/>
      <x:c r="UR7" s="1"/>
      <x:c r="US7" s="1"/>
      <x:c r="UT7" s="1"/>
      <x:c r="UU7" s="1"/>
      <x:c r="UV7" s="1"/>
      <x:c r="UW7" s="1"/>
      <x:c r="UX7" s="1"/>
      <x:c r="UY7" s="1"/>
      <x:c r="UZ7" s="1"/>
      <x:c r="VA7" s="1"/>
      <x:c r="VB7" s="1"/>
      <x:c r="VC7" s="1"/>
      <x:c r="VD7" s="1"/>
      <x:c r="VE7" s="1"/>
      <x:c r="VF7" s="1"/>
      <x:c r="VG7" s="1"/>
      <x:c r="VH7" s="1"/>
      <x:c r="VI7" s="1"/>
      <x:c r="VJ7" s="1"/>
      <x:c r="VK7" s="1"/>
      <x:c r="VL7" s="1"/>
      <x:c r="VM7" s="1"/>
      <x:c r="VN7" s="1"/>
      <x:c r="VO7" s="1"/>
      <x:c r="VP7" s="1"/>
      <x:c r="VQ7" s="1"/>
      <x:c r="VR7" s="1"/>
      <x:c r="VS7" s="1"/>
      <x:c r="VT7" s="1"/>
      <x:c r="VU7" s="1"/>
      <x:c r="VV7" s="1"/>
      <x:c r="VW7" s="1"/>
      <x:c r="VX7" s="1"/>
      <x:c r="VY7" s="1"/>
      <x:c r="VZ7" s="1"/>
      <x:c r="WA7" s="1"/>
      <x:c r="WB7" s="1"/>
      <x:c r="WC7" s="1"/>
      <x:c r="WD7" s="1"/>
      <x:c r="WE7" s="1"/>
      <x:c r="WF7" s="1"/>
      <x:c r="WG7" s="1"/>
      <x:c r="WH7" s="1"/>
      <x:c r="WI7" s="1"/>
      <x:c r="WJ7" s="1"/>
      <x:c r="WK7" s="1"/>
      <x:c r="WL7" s="1"/>
      <x:c r="WM7" s="1"/>
      <x:c r="WN7" s="1"/>
      <x:c r="WO7" s="1"/>
      <x:c r="WP7" s="1"/>
      <x:c r="WQ7" s="1"/>
      <x:c r="WR7" s="1"/>
      <x:c r="WS7" s="1"/>
      <x:c r="WT7" s="1"/>
      <x:c r="WU7" s="1"/>
      <x:c r="WV7" s="1"/>
      <x:c r="WW7" s="1"/>
      <x:c r="WX7" s="1"/>
      <x:c r="WY7" s="1"/>
      <x:c r="WZ7" s="1"/>
      <x:c r="XA7" s="1"/>
      <x:c r="XB7" s="1"/>
      <x:c r="XC7" s="1"/>
      <x:c r="XD7" s="1"/>
      <x:c r="XE7" s="1"/>
      <x:c r="XF7" s="1"/>
      <x:c r="XG7" s="1"/>
      <x:c r="XH7" s="1"/>
      <x:c r="XI7" s="1"/>
      <x:c r="XJ7" s="1"/>
      <x:c r="XK7" s="1"/>
      <x:c r="XL7" s="1"/>
      <x:c r="XM7" s="1"/>
      <x:c r="XN7" s="1"/>
      <x:c r="XO7" s="1"/>
      <x:c r="XP7" s="1"/>
      <x:c r="XQ7" s="1"/>
      <x:c r="XR7" s="1"/>
      <x:c r="XS7" s="1"/>
      <x:c r="XT7" s="1"/>
      <x:c r="XU7" s="1"/>
      <x:c r="XV7" s="1"/>
      <x:c r="XW7" s="1"/>
      <x:c r="XX7" s="1"/>
      <x:c r="XY7" s="1"/>
      <x:c r="XZ7" s="1"/>
      <x:c r="YA7" s="1"/>
      <x:c r="YB7" s="1"/>
      <x:c r="YC7" s="1"/>
      <x:c r="YD7" s="1"/>
      <x:c r="YE7" s="1"/>
      <x:c r="YF7" s="1"/>
      <x:c r="YG7" s="1"/>
      <x:c r="YH7" s="1"/>
      <x:c r="YI7" s="1"/>
      <x:c r="YJ7" s="1"/>
      <x:c r="YK7" s="1"/>
      <x:c r="YL7" s="1"/>
      <x:c r="YM7" s="1"/>
      <x:c r="YN7" s="1"/>
      <x:c r="YO7" s="1"/>
      <x:c r="YP7" s="1"/>
      <x:c r="YQ7" s="1"/>
      <x:c r="YR7" s="1"/>
      <x:c r="YS7" s="1"/>
      <x:c r="YT7" s="1"/>
      <x:c r="YU7" s="1"/>
      <x:c r="YV7" s="1"/>
      <x:c r="YW7" s="1"/>
      <x:c r="YX7" s="1"/>
      <x:c r="YY7" s="1"/>
      <x:c r="YZ7" s="1"/>
      <x:c r="ZA7" s="1"/>
      <x:c r="ZB7" s="1"/>
      <x:c r="ZC7" s="1"/>
      <x:c r="ZD7" s="1"/>
      <x:c r="ZE7" s="1"/>
      <x:c r="ZF7" s="1"/>
      <x:c r="ZG7" s="1"/>
      <x:c r="ZH7" s="1"/>
      <x:c r="ZI7" s="1"/>
      <x:c r="ZJ7" s="1"/>
      <x:c r="ZK7" s="1"/>
      <x:c r="ZL7" s="1"/>
      <x:c r="ZM7" s="1"/>
      <x:c r="ZN7" s="1"/>
      <x:c r="ZO7" s="1"/>
      <x:c r="ZP7" s="1"/>
      <x:c r="ZQ7" s="1"/>
      <x:c r="ZR7" s="1"/>
      <x:c r="ZS7" s="1"/>
      <x:c r="ZT7" s="1"/>
      <x:c r="ZU7" s="1"/>
      <x:c r="ZV7" s="1"/>
      <x:c r="ZW7" s="1"/>
      <x:c r="ZX7" s="1"/>
      <x:c r="ZY7" s="1"/>
      <x:c r="ZZ7" s="1"/>
      <x:c r="AAA7" s="1"/>
      <x:c r="AAB7" s="1"/>
      <x:c r="AAC7" s="1"/>
      <x:c r="AAD7" s="1"/>
      <x:c r="AAE7" s="1"/>
      <x:c r="AAF7" s="1"/>
      <x:c r="AAG7" s="1"/>
      <x:c r="AAH7" s="1"/>
      <x:c r="AAI7" s="1"/>
      <x:c r="AAJ7" s="1"/>
      <x:c r="AAK7" s="1"/>
      <x:c r="AAL7" s="1"/>
      <x:c r="AAM7" s="1"/>
      <x:c r="AAN7" s="1"/>
      <x:c r="AAO7" s="1"/>
      <x:c r="AAP7" s="1"/>
      <x:c r="AAQ7" s="1"/>
      <x:c r="AAR7" s="1"/>
      <x:c r="AAS7" s="1"/>
      <x:c r="AAT7" s="1"/>
      <x:c r="AAU7" s="1"/>
      <x:c r="AAV7" s="1"/>
      <x:c r="AAW7" s="1"/>
      <x:c r="AAX7" s="1"/>
      <x:c r="AAY7" s="1"/>
      <x:c r="AAZ7" s="1"/>
      <x:c r="ABA7" s="1"/>
      <x:c r="ABB7" s="1"/>
      <x:c r="ABC7" s="1"/>
      <x:c r="ABD7" s="1"/>
      <x:c r="ABE7" s="1"/>
      <x:c r="ABF7" s="1"/>
      <x:c r="ABG7" s="1"/>
      <x:c r="ABH7" s="1"/>
      <x:c r="ABI7" s="1"/>
      <x:c r="ABJ7" s="1"/>
      <x:c r="ABK7" s="1"/>
      <x:c r="ABL7" s="1"/>
      <x:c r="ABM7" s="1"/>
      <x:c r="ABN7" s="1"/>
      <x:c r="ABO7" s="1"/>
      <x:c r="ABP7" s="1"/>
      <x:c r="ABQ7" s="1"/>
      <x:c r="ABR7" s="1"/>
      <x:c r="ABS7" s="1"/>
      <x:c r="ABT7" s="1"/>
      <x:c r="ABU7" s="1"/>
      <x:c r="ABV7" s="1"/>
      <x:c r="ABW7" s="1"/>
      <x:c r="ABX7" s="1"/>
      <x:c r="ABY7" s="1"/>
      <x:c r="ABZ7" s="1"/>
      <x:c r="ACA7" s="1"/>
      <x:c r="ACB7" s="1"/>
      <x:c r="ACC7" s="1"/>
      <x:c r="ACD7" s="1"/>
      <x:c r="ACE7" s="1"/>
      <x:c r="ACF7" s="1"/>
      <x:c r="ACG7" s="1"/>
      <x:c r="ACH7" s="1"/>
      <x:c r="ACI7" s="1"/>
      <x:c r="ACJ7" s="1"/>
      <x:c r="ACK7" s="1"/>
      <x:c r="ACL7" s="1"/>
      <x:c r="ACM7" s="1"/>
      <x:c r="ACN7" s="1"/>
      <x:c r="ACO7" s="1"/>
      <x:c r="ACP7" s="1"/>
      <x:c r="ACQ7" s="1"/>
      <x:c r="ACR7" s="1"/>
      <x:c r="ACS7" s="1"/>
      <x:c r="ACT7" s="1"/>
      <x:c r="ACU7" s="1"/>
      <x:c r="ACV7" s="1"/>
      <x:c r="ACW7" s="1"/>
      <x:c r="ACX7" s="1"/>
      <x:c r="ACY7" s="1"/>
      <x:c r="ACZ7" s="1"/>
      <x:c r="ADA7" s="1"/>
      <x:c r="ADB7" s="1"/>
      <x:c r="ADC7" s="1"/>
      <x:c r="ADD7" s="1"/>
      <x:c r="ADE7" s="1"/>
      <x:c r="ADF7" s="1"/>
      <x:c r="ADG7" s="1"/>
      <x:c r="ADH7" s="1"/>
      <x:c r="ADI7" s="1"/>
      <x:c r="ADJ7" s="1"/>
      <x:c r="ADK7" s="1"/>
      <x:c r="ADL7" s="1"/>
      <x:c r="ADM7" s="1"/>
      <x:c r="ADN7" s="1"/>
      <x:c r="ADO7" s="1"/>
      <x:c r="ADP7" s="1"/>
      <x:c r="ADQ7" s="1"/>
      <x:c r="ADR7" s="1"/>
      <x:c r="ADS7" s="1"/>
      <x:c r="ADT7" s="1"/>
      <x:c r="ADU7" s="1"/>
      <x:c r="ADV7" s="1"/>
      <x:c r="ADW7" s="1"/>
      <x:c r="ADX7" s="1"/>
      <x:c r="ADY7" s="1"/>
      <x:c r="ADZ7" s="1"/>
      <x:c r="AEA7" s="1"/>
      <x:c r="AEB7" s="1"/>
      <x:c r="AEC7" s="1"/>
      <x:c r="AED7" s="1"/>
      <x:c r="AEE7" s="1"/>
      <x:c r="AEF7" s="1"/>
      <x:c r="AEG7" s="1"/>
      <x:c r="AEH7" s="1"/>
      <x:c r="AEI7" s="1"/>
      <x:c r="AEJ7" s="1"/>
      <x:c r="AEK7" s="1"/>
      <x:c r="AEL7" s="1"/>
      <x:c r="AEM7" s="1"/>
      <x:c r="AEN7" s="1"/>
      <x:c r="AEO7" s="1"/>
      <x:c r="AEP7" s="1"/>
      <x:c r="AEQ7" s="1"/>
      <x:c r="AER7" s="1"/>
      <x:c r="AES7" s="1"/>
      <x:c r="AET7" s="1"/>
      <x:c r="AEU7" s="1"/>
      <x:c r="AEV7" s="1"/>
      <x:c r="AEW7" s="1"/>
      <x:c r="AEX7" s="1"/>
      <x:c r="AEY7" s="1"/>
      <x:c r="AEZ7" s="1"/>
      <x:c r="AFA7" s="1"/>
      <x:c r="AFB7" s="1"/>
      <x:c r="AFC7" s="1"/>
      <x:c r="AFD7" s="1"/>
      <x:c r="AFE7" s="1"/>
      <x:c r="AFF7" s="1"/>
      <x:c r="AFG7" s="1"/>
      <x:c r="AFH7" s="1"/>
      <x:c r="AFI7" s="1"/>
      <x:c r="AFJ7" s="1"/>
      <x:c r="AFK7" s="1"/>
      <x:c r="AFL7" s="1"/>
      <x:c r="AFM7" s="1"/>
      <x:c r="AFN7" s="1"/>
      <x:c r="AFO7" s="1"/>
      <x:c r="AFP7" s="1"/>
      <x:c r="AFQ7" s="1"/>
      <x:c r="AFR7" s="1"/>
      <x:c r="AFS7" s="1"/>
      <x:c r="AFT7" s="1"/>
      <x:c r="AFU7" s="1"/>
      <x:c r="AFV7" s="1"/>
      <x:c r="AFW7" s="1"/>
      <x:c r="AFX7" s="1"/>
      <x:c r="AFY7" s="1"/>
      <x:c r="AFZ7" s="1"/>
      <x:c r="AGA7" s="1"/>
      <x:c r="AGB7" s="1"/>
      <x:c r="AGC7" s="1"/>
      <x:c r="AGD7" s="1"/>
      <x:c r="AGE7" s="1"/>
      <x:c r="AGF7" s="1"/>
      <x:c r="AGG7" s="1"/>
    </x:row>
    <x:row r="8" spans="1:865" s="21" customFormat="1" ht="27" customHeight="1" x14ac:dyDescent="0.25">
      <x:c r="A8" s="91" t="s">
        <x:v>5</x:v>
      </x:c>
      <x:c r="B8" s="92"/>
      <x:c r="C8" s="80">
        <x:f>+C9+C12</x:f>
        <x:v>532531</x:v>
      </x:c>
      <x:c r="D8" s="81">
        <x:f t="shared" ref="D8:M8" si="8">+D9+D12</x:f>
        <x:v>529205</x:v>
      </x:c>
      <x:c r="E8" s="81">
        <x:f t="shared" si="8"/>
        <x:v>640549</x:v>
      </x:c>
      <x:c r="F8" s="81">
        <x:f t="shared" si="8"/>
        <x:v>757983</x:v>
      </x:c>
      <x:c r="G8" s="81">
        <x:f t="shared" si="8"/>
        <x:v>852175</x:v>
      </x:c>
      <x:c r="H8" s="81">
        <x:f t="shared" si="8"/>
        <x:v>935567</x:v>
      </x:c>
      <x:c r="I8" s="81">
        <x:f t="shared" si="8"/>
        <x:v>1010937</x:v>
      </x:c>
      <x:c r="J8" s="81">
        <x:f t="shared" si="8"/>
        <x:v>1066053</x:v>
      </x:c>
      <x:c r="K8" s="81">
        <x:f t="shared" si="8"/>
        <x:v>1213125</x:v>
      </x:c>
      <x:c r="L8" s="81">
        <x:f t="shared" si="8"/>
        <x:v>1335185</x:v>
      </x:c>
      <x:c r="M8" s="81">
        <x:f t="shared" si="8"/>
        <x:v>1376486</x:v>
      </x:c>
      <x:c r="N8" s="81">
        <x:f t="shared" ref="N8:R8" si="9">+N9+N12</x:f>
        <x:v>1504973</x:v>
      </x:c>
      <x:c r="O8" s="81">
        <x:f t="shared" si="9"/>
        <x:v>1678971</x:v>
      </x:c>
      <x:c r="P8" s="81">
        <x:f t="shared" si="9"/>
        <x:v>1814958</x:v>
      </x:c>
      <x:c r="Q8" s="81">
        <x:f t="shared" si="9"/>
        <x:v>1829908</x:v>
      </x:c>
      <x:c r="R8" s="81">
        <x:f t="shared" si="9"/>
        <x:v>1914017</x:v>
      </x:c>
      <x:c r="S8" s="81">
        <x:f t="shared" ref="S8:X8" si="10">+S9+S12</x:f>
        <x:v>2017220</x:v>
      </x:c>
      <x:c r="T8" s="81">
        <x:f t="shared" si="10"/>
        <x:v>2034430</x:v>
      </x:c>
      <x:c r="U8" s="81">
        <x:f t="shared" si="10"/>
        <x:v>1055168</x:v>
      </x:c>
      <x:c r="V8" s="81">
        <x:f t="shared" si="10"/>
        <x:v>1466860</x:v>
      </x:c>
      <x:c r="W8" s="81">
        <x:f t="shared" si="10"/>
        <x:v>1883471</x:v>
      </x:c>
      <x:c r="X8" s="81">
        <x:f t="shared" si="10"/>
        <x:v>2171330</x:v>
      </x:c>
      <x:c r="Y8" s="81">
        <x:f t="shared" ref="Y8:Z8" si="11">+Y9+Y12</x:f>
        <x:v>2294225</x:v>
      </x:c>
      <x:c r="Z8" s="81">
        <x:f t="shared" si="11"/>
        <x:v>2511725</x:v>
      </x:c>
      <x:c r="AA8" s="75">
        <x:f t="shared" si="5"/>
        <x:v>9.4803256001481984E-2</x:v>
      </x:c>
      <x:c r="AB8" s="75">
        <x:f t="shared" si="6"/>
        <x:v>3.5815813409593389E-2</x:v>
      </x:c>
      <x:c r="AC8" s="75">
        <x:f t="shared" si="7"/>
        <x:v>0.37259632724705288</x:v>
      </x:c>
      <x:c r="AD8" s="81">
        <x:f>+AD9+AD12</x:f>
        <x:v>2631405</x:v>
      </x:c>
      <x:c r="AE8" s="81">
        <x:f>+AE9+AE12</x:f>
        <x:v>2701512</x:v>
      </x:c>
      <x:c r="AF8" s="81">
        <x:f>+AF9+AF12</x:f>
        <x:v>2766608</x:v>
      </x:c>
      <x:c r="AG8" s="1"/>
      <x:c r="AH8" s="1"/>
      <x:c r="AI8" s="1"/>
      <x:c r="AJ8" s="1"/>
      <x:c r="AK8" s="1"/>
      <x:c r="AL8" s="1"/>
      <x:c r="AM8" s="1"/>
      <x:c r="AN8" s="1"/>
      <x:c r="AO8" s="1"/>
      <x:c r="AP8" s="1"/>
      <x:c r="AQ8" s="1"/>
      <x:c r="AR8" s="1"/>
      <x:c r="AS8" s="1"/>
      <x:c r="AT8" s="1"/>
      <x:c r="AU8" s="1"/>
      <x:c r="AV8" s="1"/>
      <x:c r="AW8" s="1"/>
      <x:c r="AX8" s="1"/>
      <x:c r="AY8" s="1"/>
      <x:c r="AZ8" s="1"/>
      <x:c r="BA8" s="1"/>
      <x:c r="BB8" s="1"/>
      <x:c r="BC8" s="1"/>
      <x:c r="BD8" s="1"/>
      <x:c r="BE8" s="1"/>
      <x:c r="BF8" s="1"/>
      <x:c r="BG8" s="1"/>
      <x:c r="BH8" s="1"/>
      <x:c r="BI8" s="1"/>
      <x:c r="BJ8" s="1"/>
      <x:c r="BK8" s="1"/>
      <x:c r="BL8" s="1"/>
      <x:c r="BM8" s="1"/>
      <x:c r="BN8" s="1"/>
      <x:c r="BO8" s="1"/>
      <x:c r="BP8" s="1"/>
      <x:c r="BQ8" s="1"/>
      <x:c r="BR8" s="1"/>
      <x:c r="BS8" s="1"/>
      <x:c r="BT8" s="1"/>
      <x:c r="BU8" s="1"/>
      <x:c r="BV8" s="1"/>
      <x:c r="BW8" s="1"/>
      <x:c r="BX8" s="1"/>
      <x:c r="BY8" s="1"/>
      <x:c r="BZ8" s="1"/>
      <x:c r="CA8" s="1"/>
      <x:c r="CB8" s="1"/>
      <x:c r="CC8" s="1"/>
      <x:c r="CD8" s="1"/>
      <x:c r="CE8" s="1"/>
      <x:c r="CF8" s="1"/>
      <x:c r="CG8" s="1"/>
      <x:c r="CH8" s="1"/>
      <x:c r="CI8" s="1"/>
      <x:c r="CJ8" s="1"/>
      <x:c r="CK8" s="1"/>
      <x:c r="CL8" s="1"/>
      <x:c r="CM8" s="1"/>
      <x:c r="CN8" s="1"/>
      <x:c r="CO8" s="1"/>
      <x:c r="CP8" s="1"/>
      <x:c r="CQ8" s="1"/>
      <x:c r="CR8" s="1"/>
      <x:c r="CS8" s="1"/>
      <x:c r="CT8" s="1"/>
      <x:c r="CU8" s="1"/>
      <x:c r="CV8" s="1"/>
      <x:c r="CW8" s="1"/>
      <x:c r="CX8" s="1"/>
      <x:c r="CY8" s="1"/>
      <x:c r="CZ8" s="1"/>
      <x:c r="DA8" s="1"/>
      <x:c r="DB8" s="1"/>
      <x:c r="DC8" s="1"/>
      <x:c r="DD8" s="1"/>
      <x:c r="DE8" s="1"/>
      <x:c r="DF8" s="1"/>
      <x:c r="DG8" s="1"/>
      <x:c r="DH8" s="1"/>
      <x:c r="DI8" s="1"/>
      <x:c r="DJ8" s="1"/>
      <x:c r="DK8" s="1"/>
      <x:c r="DL8" s="1"/>
      <x:c r="DM8" s="1"/>
      <x:c r="DN8" s="1"/>
      <x:c r="DO8" s="1"/>
      <x:c r="DP8" s="1"/>
      <x:c r="DQ8" s="1"/>
      <x:c r="DR8" s="1"/>
      <x:c r="DS8" s="1"/>
      <x:c r="DT8" s="1"/>
      <x:c r="DU8" s="1"/>
      <x:c r="DV8" s="1"/>
      <x:c r="DW8" s="1"/>
      <x:c r="DX8" s="1"/>
      <x:c r="DY8" s="1"/>
      <x:c r="DZ8" s="1"/>
      <x:c r="EA8" s="1"/>
      <x:c r="EB8" s="1"/>
      <x:c r="EC8" s="1"/>
      <x:c r="ED8" s="1"/>
      <x:c r="EE8" s="1"/>
      <x:c r="EF8" s="1"/>
      <x:c r="EG8" s="1"/>
      <x:c r="EH8" s="1"/>
      <x:c r="EI8" s="1"/>
      <x:c r="EJ8" s="1"/>
      <x:c r="EK8" s="1"/>
      <x:c r="EL8" s="1"/>
      <x:c r="EM8" s="1"/>
      <x:c r="EN8" s="1"/>
      <x:c r="EO8" s="1"/>
      <x:c r="EP8" s="1"/>
      <x:c r="EQ8" s="1"/>
      <x:c r="ER8" s="1"/>
      <x:c r="ES8" s="1"/>
      <x:c r="ET8" s="1"/>
      <x:c r="EU8" s="1"/>
      <x:c r="EV8" s="1"/>
      <x:c r="EW8" s="1"/>
      <x:c r="EX8" s="1"/>
      <x:c r="EY8" s="1"/>
      <x:c r="EZ8" s="1"/>
      <x:c r="FA8" s="1"/>
      <x:c r="FB8" s="1"/>
      <x:c r="FC8" s="1"/>
      <x:c r="FD8" s="1"/>
      <x:c r="FE8" s="1"/>
      <x:c r="FF8" s="1"/>
      <x:c r="FG8" s="1"/>
      <x:c r="FH8" s="1"/>
      <x:c r="FI8" s="1"/>
      <x:c r="FJ8" s="1"/>
      <x:c r="FK8" s="1"/>
      <x:c r="FL8" s="1"/>
      <x:c r="FM8" s="1"/>
      <x:c r="FN8" s="1"/>
      <x:c r="FO8" s="1"/>
      <x:c r="FP8" s="1"/>
      <x:c r="FQ8" s="1"/>
      <x:c r="FR8" s="1"/>
      <x:c r="FS8" s="1"/>
      <x:c r="FT8" s="1"/>
      <x:c r="FU8" s="1"/>
      <x:c r="FV8" s="1"/>
      <x:c r="FW8" s="1"/>
      <x:c r="FX8" s="1"/>
      <x:c r="FY8" s="1"/>
      <x:c r="FZ8" s="1"/>
      <x:c r="GA8" s="1"/>
      <x:c r="GB8" s="1"/>
      <x:c r="GC8" s="1"/>
      <x:c r="GD8" s="1"/>
      <x:c r="GE8" s="1"/>
      <x:c r="GF8" s="1"/>
      <x:c r="GG8" s="1"/>
      <x:c r="GH8" s="1"/>
      <x:c r="GI8" s="1"/>
      <x:c r="GJ8" s="1"/>
      <x:c r="GK8" s="1"/>
      <x:c r="GL8" s="1"/>
      <x:c r="GM8" s="1"/>
      <x:c r="GN8" s="1"/>
      <x:c r="GO8" s="1"/>
      <x:c r="GP8" s="1"/>
      <x:c r="GQ8" s="1"/>
      <x:c r="GR8" s="1"/>
      <x:c r="GS8" s="1"/>
      <x:c r="GT8" s="1"/>
      <x:c r="GU8" s="1"/>
      <x:c r="GV8" s="1"/>
      <x:c r="GW8" s="1"/>
      <x:c r="GX8" s="1"/>
      <x:c r="GY8" s="1"/>
      <x:c r="GZ8" s="1"/>
      <x:c r="HA8" s="1"/>
      <x:c r="HB8" s="1"/>
      <x:c r="HC8" s="1"/>
      <x:c r="HD8" s="1"/>
      <x:c r="HE8" s="1"/>
      <x:c r="HF8" s="1"/>
      <x:c r="HG8" s="1"/>
      <x:c r="HH8" s="1"/>
      <x:c r="HI8" s="1"/>
      <x:c r="HJ8" s="1"/>
      <x:c r="HK8" s="1"/>
      <x:c r="HL8" s="1"/>
      <x:c r="HM8" s="1"/>
      <x:c r="HN8" s="1"/>
      <x:c r="HO8" s="1"/>
      <x:c r="HP8" s="1"/>
      <x:c r="HQ8" s="1"/>
      <x:c r="HR8" s="1"/>
      <x:c r="HS8" s="1"/>
      <x:c r="HT8" s="1"/>
      <x:c r="HU8" s="1"/>
      <x:c r="HV8" s="1"/>
      <x:c r="HW8" s="1"/>
      <x:c r="HX8" s="1"/>
      <x:c r="HY8" s="1"/>
      <x:c r="HZ8" s="1"/>
      <x:c r="IA8" s="1"/>
      <x:c r="IB8" s="1"/>
      <x:c r="IC8" s="1"/>
      <x:c r="ID8" s="1"/>
      <x:c r="IE8" s="1"/>
      <x:c r="IF8" s="1"/>
      <x:c r="IG8" s="1"/>
      <x:c r="IH8" s="1"/>
      <x:c r="II8" s="1"/>
      <x:c r="IJ8" s="1"/>
      <x:c r="IK8" s="1"/>
      <x:c r="IL8" s="1"/>
      <x:c r="IM8" s="1"/>
      <x:c r="IN8" s="1"/>
      <x:c r="IO8" s="1"/>
      <x:c r="IP8" s="1"/>
      <x:c r="IQ8" s="1"/>
      <x:c r="IR8" s="1"/>
      <x:c r="IS8" s="1"/>
      <x:c r="IT8" s="1"/>
      <x:c r="IU8" s="1"/>
      <x:c r="IV8" s="1"/>
      <x:c r="IW8" s="1"/>
      <x:c r="IX8" s="1"/>
      <x:c r="IY8" s="1"/>
      <x:c r="IZ8" s="1"/>
      <x:c r="JA8" s="1"/>
      <x:c r="JB8" s="1"/>
      <x:c r="JC8" s="1"/>
      <x:c r="JD8" s="1"/>
      <x:c r="JE8" s="1"/>
      <x:c r="JF8" s="1"/>
      <x:c r="JG8" s="1"/>
      <x:c r="JH8" s="1"/>
      <x:c r="JI8" s="1"/>
      <x:c r="JJ8" s="1"/>
      <x:c r="JK8" s="1"/>
      <x:c r="JL8" s="1"/>
      <x:c r="JM8" s="1"/>
      <x:c r="JN8" s="1"/>
      <x:c r="JO8" s="1"/>
      <x:c r="JP8" s="1"/>
      <x:c r="JQ8" s="1"/>
      <x:c r="JR8" s="1"/>
      <x:c r="JS8" s="1"/>
      <x:c r="JT8" s="1"/>
      <x:c r="JU8" s="1"/>
      <x:c r="JV8" s="1"/>
      <x:c r="JW8" s="1"/>
      <x:c r="JX8" s="1"/>
      <x:c r="JY8" s="1"/>
      <x:c r="JZ8" s="1"/>
      <x:c r="KA8" s="1"/>
      <x:c r="KB8" s="1"/>
      <x:c r="KC8" s="1"/>
      <x:c r="KD8" s="1"/>
      <x:c r="KE8" s="1"/>
      <x:c r="KF8" s="1"/>
      <x:c r="KG8" s="1"/>
      <x:c r="KH8" s="1"/>
      <x:c r="KI8" s="1"/>
      <x:c r="KJ8" s="1"/>
      <x:c r="KK8" s="1"/>
      <x:c r="KL8" s="1"/>
      <x:c r="KM8" s="1"/>
      <x:c r="KN8" s="1"/>
      <x:c r="KO8" s="1"/>
      <x:c r="KP8" s="1"/>
      <x:c r="KQ8" s="1"/>
      <x:c r="KR8" s="1"/>
      <x:c r="KS8" s="1"/>
      <x:c r="KT8" s="1"/>
      <x:c r="KU8" s="1"/>
      <x:c r="KV8" s="1"/>
      <x:c r="KW8" s="1"/>
      <x:c r="KX8" s="1"/>
      <x:c r="KY8" s="1"/>
      <x:c r="KZ8" s="1"/>
      <x:c r="LA8" s="1"/>
      <x:c r="LB8" s="1"/>
      <x:c r="LC8" s="1"/>
      <x:c r="LD8" s="1"/>
      <x:c r="LE8" s="1"/>
      <x:c r="LF8" s="1"/>
      <x:c r="LG8" s="1"/>
      <x:c r="LH8" s="1"/>
      <x:c r="LI8" s="1"/>
      <x:c r="LJ8" s="1"/>
      <x:c r="LK8" s="1"/>
      <x:c r="LL8" s="1"/>
      <x:c r="LM8" s="1"/>
      <x:c r="LN8" s="1"/>
      <x:c r="LO8" s="1"/>
      <x:c r="LP8" s="1"/>
      <x:c r="LQ8" s="1"/>
      <x:c r="LR8" s="1"/>
      <x:c r="LS8" s="1"/>
      <x:c r="LT8" s="1"/>
      <x:c r="LU8" s="1"/>
      <x:c r="LV8" s="1"/>
      <x:c r="LW8" s="1"/>
      <x:c r="LX8" s="1"/>
      <x:c r="LY8" s="1"/>
      <x:c r="LZ8" s="1"/>
      <x:c r="MA8" s="1"/>
      <x:c r="MB8" s="1"/>
      <x:c r="MC8" s="1"/>
      <x:c r="MD8" s="1"/>
      <x:c r="ME8" s="1"/>
      <x:c r="MF8" s="1"/>
      <x:c r="MG8" s="1"/>
      <x:c r="MH8" s="1"/>
      <x:c r="MI8" s="1"/>
      <x:c r="MJ8" s="1"/>
      <x:c r="MK8" s="1"/>
      <x:c r="ML8" s="1"/>
      <x:c r="MM8" s="1"/>
      <x:c r="MN8" s="1"/>
      <x:c r="MO8" s="1"/>
      <x:c r="MP8" s="1"/>
      <x:c r="MQ8" s="1"/>
      <x:c r="MR8" s="1"/>
      <x:c r="MS8" s="1"/>
      <x:c r="MT8" s="1"/>
      <x:c r="MU8" s="1"/>
      <x:c r="MV8" s="1"/>
      <x:c r="MW8" s="1"/>
      <x:c r="MX8" s="1"/>
      <x:c r="MY8" s="1"/>
      <x:c r="MZ8" s="1"/>
      <x:c r="NA8" s="1"/>
      <x:c r="NB8" s="1"/>
      <x:c r="NC8" s="1"/>
      <x:c r="ND8" s="1"/>
      <x:c r="NE8" s="1"/>
      <x:c r="NF8" s="1"/>
      <x:c r="NG8" s="1"/>
      <x:c r="NH8" s="1"/>
      <x:c r="NI8" s="1"/>
      <x:c r="NJ8" s="1"/>
      <x:c r="NK8" s="1"/>
      <x:c r="NL8" s="1"/>
      <x:c r="NM8" s="1"/>
      <x:c r="NN8" s="1"/>
      <x:c r="NO8" s="1"/>
      <x:c r="NP8" s="1"/>
      <x:c r="NQ8" s="1"/>
      <x:c r="NR8" s="1"/>
      <x:c r="NS8" s="1"/>
      <x:c r="NT8" s="1"/>
      <x:c r="NU8" s="1"/>
      <x:c r="NV8" s="1"/>
      <x:c r="NW8" s="1"/>
      <x:c r="NX8" s="1"/>
      <x:c r="NY8" s="1"/>
      <x:c r="NZ8" s="1"/>
      <x:c r="OA8" s="1"/>
      <x:c r="OB8" s="1"/>
      <x:c r="OC8" s="1"/>
      <x:c r="OD8" s="1"/>
      <x:c r="OE8" s="1"/>
      <x:c r="OF8" s="1"/>
      <x:c r="OG8" s="1"/>
      <x:c r="OH8" s="1"/>
      <x:c r="OI8" s="1"/>
      <x:c r="OJ8" s="1"/>
      <x:c r="OK8" s="1"/>
      <x:c r="OL8" s="1"/>
      <x:c r="OM8" s="1"/>
      <x:c r="ON8" s="1"/>
      <x:c r="OO8" s="1"/>
      <x:c r="OP8" s="1"/>
      <x:c r="OQ8" s="1"/>
      <x:c r="OR8" s="1"/>
      <x:c r="OS8" s="1"/>
      <x:c r="OT8" s="1"/>
      <x:c r="OU8" s="1"/>
      <x:c r="OV8" s="1"/>
      <x:c r="OW8" s="1"/>
      <x:c r="OX8" s="1"/>
      <x:c r="OY8" s="1"/>
      <x:c r="OZ8" s="1"/>
      <x:c r="PA8" s="1"/>
      <x:c r="PB8" s="1"/>
      <x:c r="PC8" s="1"/>
      <x:c r="PD8" s="1"/>
      <x:c r="PE8" s="1"/>
      <x:c r="PF8" s="1"/>
      <x:c r="PG8" s="1"/>
      <x:c r="PH8" s="1"/>
      <x:c r="PI8" s="1"/>
      <x:c r="PJ8" s="1"/>
      <x:c r="PK8" s="1"/>
      <x:c r="PL8" s="1"/>
      <x:c r="PM8" s="1"/>
      <x:c r="PN8" s="1"/>
      <x:c r="PO8" s="1"/>
      <x:c r="PP8" s="1"/>
      <x:c r="PQ8" s="1"/>
      <x:c r="PR8" s="1"/>
      <x:c r="PS8" s="1"/>
      <x:c r="PT8" s="1"/>
      <x:c r="PU8" s="1"/>
      <x:c r="PV8" s="1"/>
      <x:c r="PW8" s="1"/>
      <x:c r="PX8" s="1"/>
      <x:c r="PY8" s="1"/>
      <x:c r="PZ8" s="1"/>
      <x:c r="QA8" s="1"/>
      <x:c r="QB8" s="1"/>
      <x:c r="QC8" s="1"/>
      <x:c r="QD8" s="1"/>
      <x:c r="QE8" s="1"/>
      <x:c r="QF8" s="1"/>
      <x:c r="QG8" s="1"/>
      <x:c r="QH8" s="1"/>
      <x:c r="QI8" s="1"/>
      <x:c r="QJ8" s="1"/>
      <x:c r="QK8" s="1"/>
      <x:c r="QL8" s="1"/>
      <x:c r="QM8" s="1"/>
      <x:c r="QN8" s="1"/>
      <x:c r="QO8" s="1"/>
      <x:c r="QP8" s="1"/>
      <x:c r="QQ8" s="1"/>
      <x:c r="QR8" s="1"/>
      <x:c r="QS8" s="1"/>
      <x:c r="QT8" s="1"/>
      <x:c r="QU8" s="1"/>
      <x:c r="QV8" s="1"/>
      <x:c r="QW8" s="1"/>
      <x:c r="QX8" s="1"/>
      <x:c r="QY8" s="1"/>
      <x:c r="QZ8" s="1"/>
      <x:c r="RA8" s="1"/>
      <x:c r="RB8" s="1"/>
      <x:c r="RC8" s="1"/>
      <x:c r="RD8" s="1"/>
      <x:c r="RE8" s="1"/>
      <x:c r="RF8" s="1"/>
      <x:c r="RG8" s="1"/>
      <x:c r="RH8" s="1"/>
      <x:c r="RI8" s="1"/>
      <x:c r="RJ8" s="1"/>
      <x:c r="RK8" s="1"/>
      <x:c r="RL8" s="1"/>
      <x:c r="RM8" s="1"/>
      <x:c r="RN8" s="1"/>
      <x:c r="RO8" s="1"/>
      <x:c r="RP8" s="1"/>
      <x:c r="RQ8" s="1"/>
      <x:c r="RR8" s="1"/>
      <x:c r="RS8" s="1"/>
      <x:c r="RT8" s="1"/>
      <x:c r="RU8" s="1"/>
      <x:c r="RV8" s="1"/>
      <x:c r="RW8" s="1"/>
      <x:c r="RX8" s="1"/>
      <x:c r="RY8" s="1"/>
      <x:c r="RZ8" s="1"/>
      <x:c r="SA8" s="1"/>
      <x:c r="SB8" s="1"/>
      <x:c r="SC8" s="1"/>
      <x:c r="SD8" s="1"/>
      <x:c r="SE8" s="1"/>
      <x:c r="SF8" s="1"/>
      <x:c r="SG8" s="1"/>
      <x:c r="SH8" s="1"/>
      <x:c r="SI8" s="1"/>
      <x:c r="SJ8" s="1"/>
      <x:c r="SK8" s="1"/>
      <x:c r="SL8" s="1"/>
      <x:c r="SM8" s="1"/>
      <x:c r="SN8" s="1"/>
      <x:c r="SO8" s="1"/>
      <x:c r="SP8" s="1"/>
      <x:c r="SQ8" s="1"/>
      <x:c r="SR8" s="1"/>
      <x:c r="SS8" s="1"/>
      <x:c r="ST8" s="1"/>
      <x:c r="SU8" s="1"/>
      <x:c r="SV8" s="1"/>
      <x:c r="SW8" s="1"/>
      <x:c r="SX8" s="1"/>
      <x:c r="SY8" s="1"/>
      <x:c r="SZ8" s="1"/>
      <x:c r="TA8" s="1"/>
      <x:c r="TB8" s="1"/>
      <x:c r="TC8" s="1"/>
      <x:c r="TD8" s="1"/>
      <x:c r="TE8" s="1"/>
      <x:c r="TF8" s="1"/>
      <x:c r="TG8" s="1"/>
      <x:c r="TH8" s="1"/>
      <x:c r="TI8" s="1"/>
      <x:c r="TJ8" s="1"/>
      <x:c r="TK8" s="1"/>
      <x:c r="TL8" s="1"/>
      <x:c r="TM8" s="1"/>
      <x:c r="TN8" s="1"/>
      <x:c r="TO8" s="1"/>
      <x:c r="TP8" s="1"/>
      <x:c r="TQ8" s="1"/>
      <x:c r="TR8" s="1"/>
      <x:c r="TS8" s="1"/>
      <x:c r="TT8" s="1"/>
      <x:c r="TU8" s="1"/>
      <x:c r="TV8" s="1"/>
      <x:c r="TW8" s="1"/>
      <x:c r="TX8" s="1"/>
      <x:c r="TY8" s="1"/>
      <x:c r="TZ8" s="1"/>
      <x:c r="UA8" s="1"/>
      <x:c r="UB8" s="1"/>
      <x:c r="UC8" s="1"/>
      <x:c r="UD8" s="1"/>
      <x:c r="UE8" s="1"/>
      <x:c r="UF8" s="1"/>
      <x:c r="UG8" s="1"/>
      <x:c r="UH8" s="1"/>
      <x:c r="UI8" s="1"/>
      <x:c r="UJ8" s="1"/>
      <x:c r="UK8" s="1"/>
      <x:c r="UL8" s="1"/>
      <x:c r="UM8" s="1"/>
      <x:c r="UN8" s="1"/>
      <x:c r="UO8" s="1"/>
      <x:c r="UP8" s="1"/>
      <x:c r="UQ8" s="1"/>
      <x:c r="UR8" s="1"/>
      <x:c r="US8" s="1"/>
      <x:c r="UT8" s="1"/>
      <x:c r="UU8" s="1"/>
      <x:c r="UV8" s="1"/>
      <x:c r="UW8" s="1"/>
      <x:c r="UX8" s="1"/>
      <x:c r="UY8" s="1"/>
      <x:c r="UZ8" s="1"/>
      <x:c r="VA8" s="1"/>
      <x:c r="VB8" s="1"/>
      <x:c r="VC8" s="1"/>
      <x:c r="VD8" s="1"/>
      <x:c r="VE8" s="1"/>
      <x:c r="VF8" s="1"/>
      <x:c r="VG8" s="1"/>
      <x:c r="VH8" s="1"/>
      <x:c r="VI8" s="1"/>
      <x:c r="VJ8" s="1"/>
      <x:c r="VK8" s="1"/>
      <x:c r="VL8" s="1"/>
      <x:c r="VM8" s="1"/>
      <x:c r="VN8" s="1"/>
      <x:c r="VO8" s="1"/>
      <x:c r="VP8" s="1"/>
      <x:c r="VQ8" s="1"/>
      <x:c r="VR8" s="1"/>
      <x:c r="VS8" s="1"/>
      <x:c r="VT8" s="1"/>
      <x:c r="VU8" s="1"/>
      <x:c r="VV8" s="1"/>
      <x:c r="VW8" s="1"/>
      <x:c r="VX8" s="1"/>
      <x:c r="VY8" s="1"/>
      <x:c r="VZ8" s="1"/>
      <x:c r="WA8" s="1"/>
      <x:c r="WB8" s="1"/>
      <x:c r="WC8" s="1"/>
      <x:c r="WD8" s="1"/>
      <x:c r="WE8" s="1"/>
      <x:c r="WF8" s="1"/>
      <x:c r="WG8" s="1"/>
      <x:c r="WH8" s="1"/>
      <x:c r="WI8" s="1"/>
      <x:c r="WJ8" s="1"/>
      <x:c r="WK8" s="1"/>
      <x:c r="WL8" s="1"/>
      <x:c r="WM8" s="1"/>
      <x:c r="WN8" s="1"/>
      <x:c r="WO8" s="1"/>
      <x:c r="WP8" s="1"/>
      <x:c r="WQ8" s="1"/>
      <x:c r="WR8" s="1"/>
      <x:c r="WS8" s="1"/>
      <x:c r="WT8" s="1"/>
      <x:c r="WU8" s="1"/>
      <x:c r="WV8" s="1"/>
      <x:c r="WW8" s="1"/>
      <x:c r="WX8" s="1"/>
      <x:c r="WY8" s="1"/>
      <x:c r="WZ8" s="1"/>
      <x:c r="XA8" s="1"/>
      <x:c r="XB8" s="1"/>
      <x:c r="XC8" s="1"/>
      <x:c r="XD8" s="1"/>
      <x:c r="XE8" s="1"/>
      <x:c r="XF8" s="1"/>
      <x:c r="XG8" s="1"/>
      <x:c r="XH8" s="1"/>
      <x:c r="XI8" s="1"/>
      <x:c r="XJ8" s="1"/>
      <x:c r="XK8" s="1"/>
      <x:c r="XL8" s="1"/>
      <x:c r="XM8" s="1"/>
      <x:c r="XN8" s="1"/>
      <x:c r="XO8" s="1"/>
      <x:c r="XP8" s="1"/>
      <x:c r="XQ8" s="1"/>
      <x:c r="XR8" s="1"/>
      <x:c r="XS8" s="1"/>
      <x:c r="XT8" s="1"/>
      <x:c r="XU8" s="1"/>
      <x:c r="XV8" s="1"/>
      <x:c r="XW8" s="1"/>
      <x:c r="XX8" s="1"/>
      <x:c r="XY8" s="1"/>
      <x:c r="XZ8" s="1"/>
      <x:c r="YA8" s="1"/>
      <x:c r="YB8" s="1"/>
      <x:c r="YC8" s="1"/>
      <x:c r="YD8" s="1"/>
      <x:c r="YE8" s="1"/>
      <x:c r="YF8" s="1"/>
      <x:c r="YG8" s="1"/>
      <x:c r="YH8" s="1"/>
      <x:c r="YI8" s="1"/>
      <x:c r="YJ8" s="1"/>
      <x:c r="YK8" s="1"/>
      <x:c r="YL8" s="1"/>
      <x:c r="YM8" s="1"/>
      <x:c r="YN8" s="1"/>
      <x:c r="YO8" s="1"/>
      <x:c r="YP8" s="1"/>
      <x:c r="YQ8" s="1"/>
      <x:c r="YR8" s="1"/>
      <x:c r="YS8" s="1"/>
      <x:c r="YT8" s="1"/>
      <x:c r="YU8" s="1"/>
      <x:c r="YV8" s="1"/>
      <x:c r="YW8" s="1"/>
      <x:c r="YX8" s="1"/>
      <x:c r="YY8" s="1"/>
      <x:c r="YZ8" s="1"/>
      <x:c r="ZA8" s="1"/>
      <x:c r="ZB8" s="1"/>
      <x:c r="ZC8" s="1"/>
      <x:c r="ZD8" s="1"/>
      <x:c r="ZE8" s="1"/>
      <x:c r="ZF8" s="1"/>
      <x:c r="ZG8" s="1"/>
      <x:c r="ZH8" s="1"/>
      <x:c r="ZI8" s="1"/>
      <x:c r="ZJ8" s="1"/>
      <x:c r="ZK8" s="1"/>
      <x:c r="ZL8" s="1"/>
      <x:c r="ZM8" s="1"/>
      <x:c r="ZN8" s="1"/>
      <x:c r="ZO8" s="1"/>
      <x:c r="ZP8" s="1"/>
      <x:c r="ZQ8" s="1"/>
      <x:c r="ZR8" s="1"/>
      <x:c r="ZS8" s="1"/>
      <x:c r="ZT8" s="1"/>
      <x:c r="ZU8" s="1"/>
      <x:c r="ZV8" s="1"/>
      <x:c r="ZW8" s="1"/>
      <x:c r="ZX8" s="1"/>
      <x:c r="ZY8" s="1"/>
      <x:c r="ZZ8" s="1"/>
      <x:c r="AAA8" s="1"/>
      <x:c r="AAB8" s="1"/>
      <x:c r="AAC8" s="1"/>
      <x:c r="AAD8" s="1"/>
      <x:c r="AAE8" s="1"/>
      <x:c r="AAF8" s="1"/>
      <x:c r="AAG8" s="1"/>
      <x:c r="AAH8" s="1"/>
      <x:c r="AAI8" s="1"/>
      <x:c r="AAJ8" s="1"/>
      <x:c r="AAK8" s="1"/>
      <x:c r="AAL8" s="1"/>
      <x:c r="AAM8" s="1"/>
      <x:c r="AAN8" s="1"/>
      <x:c r="AAO8" s="1"/>
      <x:c r="AAP8" s="1"/>
      <x:c r="AAQ8" s="1"/>
      <x:c r="AAR8" s="1"/>
      <x:c r="AAS8" s="1"/>
      <x:c r="AAT8" s="1"/>
      <x:c r="AAU8" s="1"/>
      <x:c r="AAV8" s="1"/>
      <x:c r="AAW8" s="1"/>
      <x:c r="AAX8" s="1"/>
      <x:c r="AAY8" s="1"/>
      <x:c r="AAZ8" s="1"/>
      <x:c r="ABA8" s="1"/>
      <x:c r="ABB8" s="1"/>
      <x:c r="ABC8" s="1"/>
      <x:c r="ABD8" s="1"/>
      <x:c r="ABE8" s="1"/>
      <x:c r="ABF8" s="1"/>
      <x:c r="ABG8" s="1"/>
      <x:c r="ABH8" s="1"/>
      <x:c r="ABI8" s="1"/>
      <x:c r="ABJ8" s="1"/>
      <x:c r="ABK8" s="1"/>
      <x:c r="ABL8" s="1"/>
      <x:c r="ABM8" s="1"/>
      <x:c r="ABN8" s="1"/>
      <x:c r="ABO8" s="1"/>
      <x:c r="ABP8" s="1"/>
      <x:c r="ABQ8" s="1"/>
      <x:c r="ABR8" s="1"/>
      <x:c r="ABS8" s="1"/>
      <x:c r="ABT8" s="1"/>
      <x:c r="ABU8" s="1"/>
      <x:c r="ABV8" s="1"/>
      <x:c r="ABW8" s="1"/>
      <x:c r="ABX8" s="1"/>
      <x:c r="ABY8" s="1"/>
      <x:c r="ABZ8" s="1"/>
      <x:c r="ACA8" s="1"/>
      <x:c r="ACB8" s="1"/>
      <x:c r="ACC8" s="1"/>
      <x:c r="ACD8" s="1"/>
      <x:c r="ACE8" s="1"/>
      <x:c r="ACF8" s="1"/>
      <x:c r="ACG8" s="1"/>
      <x:c r="ACH8" s="1"/>
      <x:c r="ACI8" s="1"/>
      <x:c r="ACJ8" s="1"/>
      <x:c r="ACK8" s="1"/>
      <x:c r="ACL8" s="1"/>
      <x:c r="ACM8" s="1"/>
      <x:c r="ACN8" s="1"/>
      <x:c r="ACO8" s="1"/>
      <x:c r="ACP8" s="1"/>
      <x:c r="ACQ8" s="1"/>
      <x:c r="ACR8" s="1"/>
      <x:c r="ACS8" s="1"/>
      <x:c r="ACT8" s="1"/>
      <x:c r="ACU8" s="1"/>
      <x:c r="ACV8" s="1"/>
      <x:c r="ACW8" s="1"/>
      <x:c r="ACX8" s="1"/>
      <x:c r="ACY8" s="1"/>
      <x:c r="ACZ8" s="1"/>
      <x:c r="ADA8" s="1"/>
      <x:c r="ADB8" s="1"/>
      <x:c r="ADC8" s="1"/>
      <x:c r="ADD8" s="1"/>
      <x:c r="ADE8" s="1"/>
      <x:c r="ADF8" s="1"/>
      <x:c r="ADG8" s="1"/>
      <x:c r="ADH8" s="1"/>
      <x:c r="ADI8" s="1"/>
      <x:c r="ADJ8" s="1"/>
      <x:c r="ADK8" s="1"/>
      <x:c r="ADL8" s="1"/>
      <x:c r="ADM8" s="1"/>
      <x:c r="ADN8" s="1"/>
      <x:c r="ADO8" s="1"/>
      <x:c r="ADP8" s="1"/>
      <x:c r="ADQ8" s="1"/>
      <x:c r="ADR8" s="1"/>
      <x:c r="ADS8" s="1"/>
      <x:c r="ADT8" s="1"/>
      <x:c r="ADU8" s="1"/>
      <x:c r="ADV8" s="1"/>
      <x:c r="ADW8" s="1"/>
      <x:c r="ADX8" s="1"/>
      <x:c r="ADY8" s="1"/>
      <x:c r="ADZ8" s="1"/>
      <x:c r="AEA8" s="1"/>
      <x:c r="AEB8" s="1"/>
      <x:c r="AEC8" s="1"/>
      <x:c r="AED8" s="1"/>
      <x:c r="AEE8" s="1"/>
      <x:c r="AEF8" s="1"/>
      <x:c r="AEG8" s="1"/>
      <x:c r="AEH8" s="1"/>
      <x:c r="AEI8" s="1"/>
      <x:c r="AEJ8" s="1"/>
      <x:c r="AEK8" s="1"/>
      <x:c r="AEL8" s="1"/>
      <x:c r="AEM8" s="1"/>
      <x:c r="AEN8" s="1"/>
      <x:c r="AEO8" s="1"/>
      <x:c r="AEP8" s="1"/>
      <x:c r="AEQ8" s="1"/>
      <x:c r="AER8" s="1"/>
      <x:c r="AES8" s="1"/>
      <x:c r="AET8" s="1"/>
      <x:c r="AEU8" s="1"/>
      <x:c r="AEV8" s="1"/>
      <x:c r="AEW8" s="1"/>
      <x:c r="AEX8" s="1"/>
      <x:c r="AEY8" s="1"/>
      <x:c r="AEZ8" s="1"/>
      <x:c r="AFA8" s="1"/>
      <x:c r="AFB8" s="1"/>
      <x:c r="AFC8" s="1"/>
      <x:c r="AFD8" s="1"/>
      <x:c r="AFE8" s="1"/>
      <x:c r="AFF8" s="1"/>
      <x:c r="AFG8" s="1"/>
      <x:c r="AFH8" s="1"/>
      <x:c r="AFI8" s="1"/>
      <x:c r="AFJ8" s="1"/>
      <x:c r="AFK8" s="1"/>
      <x:c r="AFL8" s="1"/>
      <x:c r="AFM8" s="1"/>
      <x:c r="AFN8" s="1"/>
      <x:c r="AFO8" s="1"/>
      <x:c r="AFP8" s="1"/>
      <x:c r="AFQ8" s="1"/>
      <x:c r="AFR8" s="1"/>
      <x:c r="AFS8" s="1"/>
      <x:c r="AFT8" s="1"/>
      <x:c r="AFU8" s="1"/>
      <x:c r="AFV8" s="1"/>
      <x:c r="AFW8" s="1"/>
      <x:c r="AFX8" s="1"/>
      <x:c r="AFY8" s="1"/>
      <x:c r="AFZ8" s="1"/>
      <x:c r="AGA8" s="1"/>
      <x:c r="AGB8" s="1"/>
      <x:c r="AGC8" s="1"/>
      <x:c r="AGD8" s="1"/>
      <x:c r="AGE8" s="1"/>
      <x:c r="AGF8" s="1"/>
      <x:c r="AGG8" s="1"/>
    </x:row>
    <x:row r="9" spans="1:865" s="22" customFormat="1" ht="20.100000000000001" customHeight="1" x14ac:dyDescent="0.25">
      <x:c r="A9" s="85" t="s">
        <x:v>6</x:v>
      </x:c>
      <x:c r="B9" s="86"/>
      <x:c r="C9" s="9">
        <x:v>376579</x:v>
      </x:c>
      <x:c r="D9" s="10">
        <x:v>374987</x:v>
      </x:c>
      <x:c r="E9" s="10">
        <x:v>449493</x:v>
      </x:c>
      <x:c r="F9" s="10">
        <x:v>551980</x:v>
      </x:c>
      <x:c r="G9" s="10">
        <x:v>627401</x:v>
      </x:c>
      <x:c r="H9" s="10">
        <x:v>688468</x:v>
      </x:c>
      <x:c r="I9" s="10">
        <x:v>741765</x:v>
      </x:c>
      <x:c r="J9" s="10">
        <x:v>788469</x:v>
      </x:c>
      <x:c r="K9" s="10">
        <x:v>919411</x:v>
      </x:c>
      <x:c r="L9" s="10">
        <x:v>1042369</x:v>
      </x:c>
      <x:c r="M9" s="10">
        <x:f t="shared" ref="M9:R9" si="12">+M10+M11</x:f>
        <x:v>1093047</x:v>
      </x:c>
      <x:c r="N9" s="10">
        <x:f t="shared" si="12"/>
        <x:v>1223795</x:v>
      </x:c>
      <x:c r="O9" s="10">
        <x:f t="shared" si="12"/>
        <x:v>1345954</x:v>
      </x:c>
      <x:c r="P9" s="10">
        <x:f t="shared" si="12"/>
        <x:v>1456673</x:v>
      </x:c>
      <x:c r="Q9" s="10">
        <x:f t="shared" si="12"/>
        <x:v>1452995</x:v>
      </x:c>
      <x:c r="R9" s="10">
        <x:f t="shared" si="12"/>
        <x:v>1500457</x:v>
      </x:c>
      <x:c r="S9" s="10">
        <x:f t="shared" ref="S9:X9" si="13">+S10+S11</x:f>
        <x:v>1544169</x:v>
      </x:c>
      <x:c r="T9" s="10">
        <x:f t="shared" si="13"/>
        <x:v>1556417</x:v>
      </x:c>
      <x:c r="U9" s="10">
        <x:f t="shared" si="13"/>
        <x:v>853750</x:v>
      </x:c>
      <x:c r="V9" s="10">
        <x:f t="shared" si="13"/>
        <x:v>1204618</x:v>
      </x:c>
      <x:c r="W9" s="10">
        <x:f t="shared" si="13"/>
        <x:v>1488626</x:v>
      </x:c>
      <x:c r="X9" s="10">
        <x:f t="shared" si="13"/>
        <x:v>1685877</x:v>
      </x:c>
      <x:c r="Y9" s="10">
        <x:f t="shared" ref="Y9:Z9" si="14">+Y10+Y11</x:f>
        <x:v>1772610</x:v>
      </x:c>
      <x:c r="Z9" s="10">
        <x:f t="shared" si="14"/>
        <x:v>1928411</x:v>
      </x:c>
      <x:c r="AA9" s="72">
        <x:f t="shared" si="5"/>
        <x:v>8.7893558086663173E-2</x:v>
      </x:c>
      <x:c r="AB9" s="72">
        <x:f t="shared" si="6"/>
        <x:v>3.1952001739404157E-2</x:v>
      </x:c>
      <x:c r="AC9" s="72">
        <x:f t="shared" si="7"/>
        <x:v>0.32719727184195402</x:v>
      </x:c>
      <x:c r="AD9" s="10">
        <x:f>+AD10+AD11</x:f>
        <x:v>2021901</x:v>
      </x:c>
      <x:c r="AE9" s="10">
        <x:f>+AE10+AE11</x:f>
        <x:v>2073539</x:v>
      </x:c>
      <x:c r="AF9" s="10">
        <x:f>+AF10+AF11</x:f>
        <x:v>2120164</x:v>
      </x:c>
      <x:c r="AG9" s="1"/>
      <x:c r="AH9" s="1"/>
      <x:c r="AI9" s="1"/>
      <x:c r="AJ9" s="1"/>
      <x:c r="AK9" s="1"/>
      <x:c r="AL9" s="1"/>
      <x:c r="AM9" s="1"/>
      <x:c r="AN9" s="1"/>
      <x:c r="AO9" s="1"/>
      <x:c r="AP9" s="1"/>
      <x:c r="AQ9" s="1"/>
      <x:c r="AR9" s="1"/>
      <x:c r="AS9" s="1"/>
      <x:c r="AT9" s="1"/>
      <x:c r="AU9" s="1"/>
      <x:c r="AV9" s="1"/>
      <x:c r="AW9" s="1"/>
      <x:c r="AX9" s="1"/>
      <x:c r="AY9" s="1"/>
      <x:c r="AZ9" s="1"/>
      <x:c r="BA9" s="1"/>
      <x:c r="BB9" s="1"/>
      <x:c r="BC9" s="1"/>
      <x:c r="BD9" s="1"/>
      <x:c r="BE9" s="1"/>
      <x:c r="BF9" s="1"/>
      <x:c r="BG9" s="1"/>
      <x:c r="BH9" s="1"/>
      <x:c r="BI9" s="1"/>
      <x:c r="BJ9" s="1"/>
      <x:c r="BK9" s="1"/>
      <x:c r="BL9" s="1"/>
      <x:c r="BM9" s="1"/>
      <x:c r="BN9" s="1"/>
      <x:c r="BO9" s="1"/>
      <x:c r="BP9" s="1"/>
      <x:c r="BQ9" s="1"/>
      <x:c r="BR9" s="1"/>
      <x:c r="BS9" s="1"/>
      <x:c r="BT9" s="1"/>
      <x:c r="BU9" s="1"/>
      <x:c r="BV9" s="1"/>
      <x:c r="BW9" s="1"/>
      <x:c r="BX9" s="1"/>
      <x:c r="BY9" s="1"/>
      <x:c r="BZ9" s="1"/>
      <x:c r="CA9" s="1"/>
      <x:c r="CB9" s="1"/>
      <x:c r="CC9" s="1"/>
      <x:c r="CD9" s="1"/>
      <x:c r="CE9" s="1"/>
      <x:c r="CF9" s="1"/>
      <x:c r="CG9" s="1"/>
      <x:c r="CH9" s="1"/>
      <x:c r="CI9" s="1"/>
      <x:c r="CJ9" s="1"/>
      <x:c r="CK9" s="1"/>
      <x:c r="CL9" s="1"/>
      <x:c r="CM9" s="1"/>
      <x:c r="CN9" s="1"/>
      <x:c r="CO9" s="1"/>
      <x:c r="CP9" s="1"/>
      <x:c r="CQ9" s="1"/>
      <x:c r="CR9" s="1"/>
      <x:c r="CS9" s="1"/>
      <x:c r="CT9" s="1"/>
      <x:c r="CU9" s="1"/>
      <x:c r="CV9" s="1"/>
      <x:c r="CW9" s="1"/>
      <x:c r="CX9" s="1"/>
      <x:c r="CY9" s="1"/>
      <x:c r="CZ9" s="1"/>
      <x:c r="DA9" s="1"/>
      <x:c r="DB9" s="1"/>
      <x:c r="DC9" s="1"/>
      <x:c r="DD9" s="1"/>
      <x:c r="DE9" s="1"/>
      <x:c r="DF9" s="1"/>
      <x:c r="DG9" s="1"/>
      <x:c r="DH9" s="1"/>
      <x:c r="DI9" s="1"/>
      <x:c r="DJ9" s="1"/>
      <x:c r="DK9" s="1"/>
      <x:c r="DL9" s="1"/>
      <x:c r="DM9" s="1"/>
      <x:c r="DN9" s="1"/>
      <x:c r="DO9" s="1"/>
      <x:c r="DP9" s="1"/>
      <x:c r="DQ9" s="1"/>
      <x:c r="DR9" s="1"/>
      <x:c r="DS9" s="1"/>
      <x:c r="DT9" s="1"/>
      <x:c r="DU9" s="1"/>
      <x:c r="DV9" s="1"/>
      <x:c r="DW9" s="1"/>
      <x:c r="DX9" s="1"/>
      <x:c r="DY9" s="1"/>
      <x:c r="DZ9" s="1"/>
      <x:c r="EA9" s="1"/>
      <x:c r="EB9" s="1"/>
      <x:c r="EC9" s="1"/>
      <x:c r="ED9" s="1"/>
      <x:c r="EE9" s="1"/>
      <x:c r="EF9" s="1"/>
      <x:c r="EG9" s="1"/>
      <x:c r="EH9" s="1"/>
      <x:c r="EI9" s="1"/>
      <x:c r="EJ9" s="1"/>
      <x:c r="EK9" s="1"/>
      <x:c r="EL9" s="1"/>
      <x:c r="EM9" s="1"/>
      <x:c r="EN9" s="1"/>
      <x:c r="EO9" s="1"/>
      <x:c r="EP9" s="1"/>
      <x:c r="EQ9" s="1"/>
      <x:c r="ER9" s="1"/>
      <x:c r="ES9" s="1"/>
      <x:c r="ET9" s="1"/>
      <x:c r="EU9" s="1"/>
      <x:c r="EV9" s="1"/>
      <x:c r="EW9" s="1"/>
      <x:c r="EX9" s="1"/>
      <x:c r="EY9" s="1"/>
      <x:c r="EZ9" s="1"/>
      <x:c r="FA9" s="1"/>
      <x:c r="FB9" s="1"/>
      <x:c r="FC9" s="1"/>
      <x:c r="FD9" s="1"/>
      <x:c r="FE9" s="1"/>
      <x:c r="FF9" s="1"/>
      <x:c r="FG9" s="1"/>
      <x:c r="FH9" s="1"/>
      <x:c r="FI9" s="1"/>
      <x:c r="FJ9" s="1"/>
      <x:c r="FK9" s="1"/>
      <x:c r="FL9" s="1"/>
      <x:c r="FM9" s="1"/>
      <x:c r="FN9" s="1"/>
      <x:c r="FO9" s="1"/>
      <x:c r="FP9" s="1"/>
      <x:c r="FQ9" s="1"/>
      <x:c r="FR9" s="1"/>
      <x:c r="FS9" s="1"/>
      <x:c r="FT9" s="1"/>
      <x:c r="FU9" s="1"/>
      <x:c r="FV9" s="1"/>
      <x:c r="FW9" s="1"/>
      <x:c r="FX9" s="1"/>
      <x:c r="FY9" s="1"/>
      <x:c r="FZ9" s="1"/>
      <x:c r="GA9" s="1"/>
      <x:c r="GB9" s="1"/>
      <x:c r="GC9" s="1"/>
      <x:c r="GD9" s="1"/>
      <x:c r="GE9" s="1"/>
      <x:c r="GF9" s="1"/>
      <x:c r="GG9" s="1"/>
      <x:c r="GH9" s="1"/>
      <x:c r="GI9" s="1"/>
      <x:c r="GJ9" s="1"/>
      <x:c r="GK9" s="1"/>
      <x:c r="GL9" s="1"/>
      <x:c r="GM9" s="1"/>
      <x:c r="GN9" s="1"/>
      <x:c r="GO9" s="1"/>
      <x:c r="GP9" s="1"/>
      <x:c r="GQ9" s="1"/>
      <x:c r="GR9" s="1"/>
      <x:c r="GS9" s="1"/>
      <x:c r="GT9" s="1"/>
      <x:c r="GU9" s="1"/>
      <x:c r="GV9" s="1"/>
      <x:c r="GW9" s="1"/>
      <x:c r="GX9" s="1"/>
      <x:c r="GY9" s="1"/>
      <x:c r="GZ9" s="1"/>
      <x:c r="HA9" s="1"/>
      <x:c r="HB9" s="1"/>
      <x:c r="HC9" s="1"/>
      <x:c r="HD9" s="1"/>
      <x:c r="HE9" s="1"/>
      <x:c r="HF9" s="1"/>
      <x:c r="HG9" s="1"/>
      <x:c r="HH9" s="1"/>
      <x:c r="HI9" s="1"/>
      <x:c r="HJ9" s="1"/>
      <x:c r="HK9" s="1"/>
      <x:c r="HL9" s="1"/>
      <x:c r="HM9" s="1"/>
      <x:c r="HN9" s="1"/>
      <x:c r="HO9" s="1"/>
      <x:c r="HP9" s="1"/>
      <x:c r="HQ9" s="1"/>
      <x:c r="HR9" s="1"/>
      <x:c r="HS9" s="1"/>
      <x:c r="HT9" s="1"/>
      <x:c r="HU9" s="1"/>
      <x:c r="HV9" s="1"/>
      <x:c r="HW9" s="1"/>
      <x:c r="HX9" s="1"/>
      <x:c r="HY9" s="1"/>
      <x:c r="HZ9" s="1"/>
      <x:c r="IA9" s="1"/>
      <x:c r="IB9" s="1"/>
      <x:c r="IC9" s="1"/>
      <x:c r="ID9" s="1"/>
      <x:c r="IE9" s="1"/>
      <x:c r="IF9" s="1"/>
      <x:c r="IG9" s="1"/>
      <x:c r="IH9" s="1"/>
      <x:c r="II9" s="1"/>
      <x:c r="IJ9" s="1"/>
      <x:c r="IK9" s="1"/>
      <x:c r="IL9" s="1"/>
      <x:c r="IM9" s="1"/>
      <x:c r="IN9" s="1"/>
      <x:c r="IO9" s="1"/>
      <x:c r="IP9" s="1"/>
      <x:c r="IQ9" s="1"/>
      <x:c r="IR9" s="1"/>
      <x:c r="IS9" s="1"/>
      <x:c r="IT9" s="1"/>
      <x:c r="IU9" s="1"/>
      <x:c r="IV9" s="1"/>
      <x:c r="IW9" s="1"/>
      <x:c r="IX9" s="1"/>
      <x:c r="IY9" s="1"/>
      <x:c r="IZ9" s="1"/>
      <x:c r="JA9" s="1"/>
      <x:c r="JB9" s="1"/>
      <x:c r="JC9" s="1"/>
      <x:c r="JD9" s="1"/>
      <x:c r="JE9" s="1"/>
      <x:c r="JF9" s="1"/>
      <x:c r="JG9" s="1"/>
      <x:c r="JH9" s="1"/>
      <x:c r="JI9" s="1"/>
      <x:c r="JJ9" s="1"/>
      <x:c r="JK9" s="1"/>
      <x:c r="JL9" s="1"/>
      <x:c r="JM9" s="1"/>
      <x:c r="JN9" s="1"/>
      <x:c r="JO9" s="1"/>
      <x:c r="JP9" s="1"/>
      <x:c r="JQ9" s="1"/>
      <x:c r="JR9" s="1"/>
      <x:c r="JS9" s="1"/>
      <x:c r="JT9" s="1"/>
      <x:c r="JU9" s="1"/>
      <x:c r="JV9" s="1"/>
      <x:c r="JW9" s="1"/>
      <x:c r="JX9" s="1"/>
      <x:c r="JY9" s="1"/>
      <x:c r="JZ9" s="1"/>
      <x:c r="KA9" s="1"/>
      <x:c r="KB9" s="1"/>
      <x:c r="KC9" s="1"/>
      <x:c r="KD9" s="1"/>
      <x:c r="KE9" s="1"/>
      <x:c r="KF9" s="1"/>
      <x:c r="KG9" s="1"/>
      <x:c r="KH9" s="1"/>
      <x:c r="KI9" s="1"/>
      <x:c r="KJ9" s="1"/>
      <x:c r="KK9" s="1"/>
      <x:c r="KL9" s="1"/>
      <x:c r="KM9" s="1"/>
      <x:c r="KN9" s="1"/>
      <x:c r="KO9" s="1"/>
      <x:c r="KP9" s="1"/>
      <x:c r="KQ9" s="1"/>
      <x:c r="KR9" s="1"/>
      <x:c r="KS9" s="1"/>
      <x:c r="KT9" s="1"/>
      <x:c r="KU9" s="1"/>
      <x:c r="KV9" s="1"/>
      <x:c r="KW9" s="1"/>
      <x:c r="KX9" s="1"/>
      <x:c r="KY9" s="1"/>
      <x:c r="KZ9" s="1"/>
      <x:c r="LA9" s="1"/>
      <x:c r="LB9" s="1"/>
      <x:c r="LC9" s="1"/>
      <x:c r="LD9" s="1"/>
      <x:c r="LE9" s="1"/>
      <x:c r="LF9" s="1"/>
      <x:c r="LG9" s="1"/>
      <x:c r="LH9" s="1"/>
      <x:c r="LI9" s="1"/>
      <x:c r="LJ9" s="1"/>
      <x:c r="LK9" s="1"/>
      <x:c r="LL9" s="1"/>
      <x:c r="LM9" s="1"/>
      <x:c r="LN9" s="1"/>
      <x:c r="LO9" s="1"/>
      <x:c r="LP9" s="1"/>
      <x:c r="LQ9" s="1"/>
      <x:c r="LR9" s="1"/>
      <x:c r="LS9" s="1"/>
      <x:c r="LT9" s="1"/>
      <x:c r="LU9" s="1"/>
      <x:c r="LV9" s="1"/>
      <x:c r="LW9" s="1"/>
      <x:c r="LX9" s="1"/>
      <x:c r="LY9" s="1"/>
      <x:c r="LZ9" s="1"/>
      <x:c r="MA9" s="1"/>
      <x:c r="MB9" s="1"/>
      <x:c r="MC9" s="1"/>
      <x:c r="MD9" s="1"/>
      <x:c r="ME9" s="1"/>
      <x:c r="MF9" s="1"/>
      <x:c r="MG9" s="1"/>
      <x:c r="MH9" s="1"/>
      <x:c r="MI9" s="1"/>
      <x:c r="MJ9" s="1"/>
      <x:c r="MK9" s="1"/>
      <x:c r="ML9" s="1"/>
      <x:c r="MM9" s="1"/>
      <x:c r="MN9" s="1"/>
      <x:c r="MO9" s="1"/>
      <x:c r="MP9" s="1"/>
      <x:c r="MQ9" s="1"/>
      <x:c r="MR9" s="1"/>
      <x:c r="MS9" s="1"/>
      <x:c r="MT9" s="1"/>
      <x:c r="MU9" s="1"/>
      <x:c r="MV9" s="1"/>
      <x:c r="MW9" s="1"/>
      <x:c r="MX9" s="1"/>
      <x:c r="MY9" s="1"/>
      <x:c r="MZ9" s="1"/>
      <x:c r="NA9" s="1"/>
      <x:c r="NB9" s="1"/>
      <x:c r="NC9" s="1"/>
      <x:c r="ND9" s="1"/>
      <x:c r="NE9" s="1"/>
      <x:c r="NF9" s="1"/>
      <x:c r="NG9" s="1"/>
      <x:c r="NH9" s="1"/>
      <x:c r="NI9" s="1"/>
      <x:c r="NJ9" s="1"/>
      <x:c r="NK9" s="1"/>
      <x:c r="NL9" s="1"/>
      <x:c r="NM9" s="1"/>
      <x:c r="NN9" s="1"/>
      <x:c r="NO9" s="1"/>
      <x:c r="NP9" s="1"/>
      <x:c r="NQ9" s="1"/>
      <x:c r="NR9" s="1"/>
      <x:c r="NS9" s="1"/>
      <x:c r="NT9" s="1"/>
      <x:c r="NU9" s="1"/>
      <x:c r="NV9" s="1"/>
      <x:c r="NW9" s="1"/>
      <x:c r="NX9" s="1"/>
      <x:c r="NY9" s="1"/>
      <x:c r="NZ9" s="1"/>
      <x:c r="OA9" s="1"/>
      <x:c r="OB9" s="1"/>
      <x:c r="OC9" s="1"/>
      <x:c r="OD9" s="1"/>
      <x:c r="OE9" s="1"/>
      <x:c r="OF9" s="1"/>
      <x:c r="OG9" s="1"/>
      <x:c r="OH9" s="1"/>
      <x:c r="OI9" s="1"/>
      <x:c r="OJ9" s="1"/>
      <x:c r="OK9" s="1"/>
      <x:c r="OL9" s="1"/>
      <x:c r="OM9" s="1"/>
      <x:c r="ON9" s="1"/>
      <x:c r="OO9" s="1"/>
      <x:c r="OP9" s="1"/>
      <x:c r="OQ9" s="1"/>
      <x:c r="OR9" s="1"/>
      <x:c r="OS9" s="1"/>
      <x:c r="OT9" s="1"/>
      <x:c r="OU9" s="1"/>
      <x:c r="OV9" s="1"/>
      <x:c r="OW9" s="1"/>
      <x:c r="OX9" s="1"/>
      <x:c r="OY9" s="1"/>
      <x:c r="OZ9" s="1"/>
      <x:c r="PA9" s="1"/>
      <x:c r="PB9" s="1"/>
      <x:c r="PC9" s="1"/>
      <x:c r="PD9" s="1"/>
      <x:c r="PE9" s="1"/>
      <x:c r="PF9" s="1"/>
      <x:c r="PG9" s="1"/>
      <x:c r="PH9" s="1"/>
      <x:c r="PI9" s="1"/>
      <x:c r="PJ9" s="1"/>
      <x:c r="PK9" s="1"/>
      <x:c r="PL9" s="1"/>
      <x:c r="PM9" s="1"/>
      <x:c r="PN9" s="1"/>
      <x:c r="PO9" s="1"/>
      <x:c r="PP9" s="1"/>
      <x:c r="PQ9" s="1"/>
      <x:c r="PR9" s="1"/>
      <x:c r="PS9" s="1"/>
      <x:c r="PT9" s="1"/>
      <x:c r="PU9" s="1"/>
      <x:c r="PV9" s="1"/>
      <x:c r="PW9" s="1"/>
      <x:c r="PX9" s="1"/>
      <x:c r="PY9" s="1"/>
      <x:c r="PZ9" s="1"/>
      <x:c r="QA9" s="1"/>
      <x:c r="QB9" s="1"/>
      <x:c r="QC9" s="1"/>
      <x:c r="QD9" s="1"/>
      <x:c r="QE9" s="1"/>
      <x:c r="QF9" s="1"/>
      <x:c r="QG9" s="1"/>
      <x:c r="QH9" s="1"/>
      <x:c r="QI9" s="1"/>
      <x:c r="QJ9" s="1"/>
      <x:c r="QK9" s="1"/>
      <x:c r="QL9" s="1"/>
      <x:c r="QM9" s="1"/>
      <x:c r="QN9" s="1"/>
      <x:c r="QO9" s="1"/>
      <x:c r="QP9" s="1"/>
      <x:c r="QQ9" s="1"/>
      <x:c r="QR9" s="1"/>
      <x:c r="QS9" s="1"/>
      <x:c r="QT9" s="1"/>
      <x:c r="QU9" s="1"/>
      <x:c r="QV9" s="1"/>
      <x:c r="QW9" s="1"/>
      <x:c r="QX9" s="1"/>
      <x:c r="QY9" s="1"/>
      <x:c r="QZ9" s="1"/>
      <x:c r="RA9" s="1"/>
      <x:c r="RB9" s="1"/>
      <x:c r="RC9" s="1"/>
      <x:c r="RD9" s="1"/>
      <x:c r="RE9" s="1"/>
      <x:c r="RF9" s="1"/>
      <x:c r="RG9" s="1"/>
      <x:c r="RH9" s="1"/>
      <x:c r="RI9" s="1"/>
      <x:c r="RJ9" s="1"/>
      <x:c r="RK9" s="1"/>
      <x:c r="RL9" s="1"/>
      <x:c r="RM9" s="1"/>
      <x:c r="RN9" s="1"/>
      <x:c r="RO9" s="1"/>
      <x:c r="RP9" s="1"/>
      <x:c r="RQ9" s="1"/>
      <x:c r="RR9" s="1"/>
      <x:c r="RS9" s="1"/>
      <x:c r="RT9" s="1"/>
      <x:c r="RU9" s="1"/>
      <x:c r="RV9" s="1"/>
      <x:c r="RW9" s="1"/>
      <x:c r="RX9" s="1"/>
      <x:c r="RY9" s="1"/>
      <x:c r="RZ9" s="1"/>
      <x:c r="SA9" s="1"/>
      <x:c r="SB9" s="1"/>
      <x:c r="SC9" s="1"/>
      <x:c r="SD9" s="1"/>
      <x:c r="SE9" s="1"/>
      <x:c r="SF9" s="1"/>
      <x:c r="SG9" s="1"/>
      <x:c r="SH9" s="1"/>
      <x:c r="SI9" s="1"/>
      <x:c r="SJ9" s="1"/>
      <x:c r="SK9" s="1"/>
      <x:c r="SL9" s="1"/>
      <x:c r="SM9" s="1"/>
      <x:c r="SN9" s="1"/>
      <x:c r="SO9" s="1"/>
      <x:c r="SP9" s="1"/>
      <x:c r="SQ9" s="1"/>
      <x:c r="SR9" s="1"/>
      <x:c r="SS9" s="1"/>
      <x:c r="ST9" s="1"/>
      <x:c r="SU9" s="1"/>
      <x:c r="SV9" s="1"/>
      <x:c r="SW9" s="1"/>
      <x:c r="SX9" s="1"/>
      <x:c r="SY9" s="1"/>
      <x:c r="SZ9" s="1"/>
      <x:c r="TA9" s="1"/>
      <x:c r="TB9" s="1"/>
      <x:c r="TC9" s="1"/>
      <x:c r="TD9" s="1"/>
      <x:c r="TE9" s="1"/>
      <x:c r="TF9" s="1"/>
      <x:c r="TG9" s="1"/>
      <x:c r="TH9" s="1"/>
      <x:c r="TI9" s="1"/>
      <x:c r="TJ9" s="1"/>
      <x:c r="TK9" s="1"/>
      <x:c r="TL9" s="1"/>
      <x:c r="TM9" s="1"/>
      <x:c r="TN9" s="1"/>
      <x:c r="TO9" s="1"/>
      <x:c r="TP9" s="1"/>
      <x:c r="TQ9" s="1"/>
      <x:c r="TR9" s="1"/>
      <x:c r="TS9" s="1"/>
      <x:c r="TT9" s="1"/>
      <x:c r="TU9" s="1"/>
      <x:c r="TV9" s="1"/>
      <x:c r="TW9" s="1"/>
      <x:c r="TX9" s="1"/>
      <x:c r="TY9" s="1"/>
      <x:c r="TZ9" s="1"/>
      <x:c r="UA9" s="1"/>
      <x:c r="UB9" s="1"/>
      <x:c r="UC9" s="1"/>
      <x:c r="UD9" s="1"/>
      <x:c r="UE9" s="1"/>
      <x:c r="UF9" s="1"/>
      <x:c r="UG9" s="1"/>
      <x:c r="UH9" s="1"/>
      <x:c r="UI9" s="1"/>
      <x:c r="UJ9" s="1"/>
      <x:c r="UK9" s="1"/>
      <x:c r="UL9" s="1"/>
      <x:c r="UM9" s="1"/>
      <x:c r="UN9" s="1"/>
      <x:c r="UO9" s="1"/>
      <x:c r="UP9" s="1"/>
      <x:c r="UQ9" s="1"/>
      <x:c r="UR9" s="1"/>
      <x:c r="US9" s="1"/>
      <x:c r="UT9" s="1"/>
      <x:c r="UU9" s="1"/>
      <x:c r="UV9" s="1"/>
      <x:c r="UW9" s="1"/>
      <x:c r="UX9" s="1"/>
      <x:c r="UY9" s="1"/>
      <x:c r="UZ9" s="1"/>
      <x:c r="VA9" s="1"/>
      <x:c r="VB9" s="1"/>
      <x:c r="VC9" s="1"/>
      <x:c r="VD9" s="1"/>
      <x:c r="VE9" s="1"/>
      <x:c r="VF9" s="1"/>
      <x:c r="VG9" s="1"/>
      <x:c r="VH9" s="1"/>
      <x:c r="VI9" s="1"/>
      <x:c r="VJ9" s="1"/>
      <x:c r="VK9" s="1"/>
      <x:c r="VL9" s="1"/>
      <x:c r="VM9" s="1"/>
      <x:c r="VN9" s="1"/>
      <x:c r="VO9" s="1"/>
      <x:c r="VP9" s="1"/>
      <x:c r="VQ9" s="1"/>
      <x:c r="VR9" s="1"/>
      <x:c r="VS9" s="1"/>
      <x:c r="VT9" s="1"/>
      <x:c r="VU9" s="1"/>
      <x:c r="VV9" s="1"/>
      <x:c r="VW9" s="1"/>
      <x:c r="VX9" s="1"/>
      <x:c r="VY9" s="1"/>
      <x:c r="VZ9" s="1"/>
      <x:c r="WA9" s="1"/>
      <x:c r="WB9" s="1"/>
      <x:c r="WC9" s="1"/>
      <x:c r="WD9" s="1"/>
      <x:c r="WE9" s="1"/>
      <x:c r="WF9" s="1"/>
      <x:c r="WG9" s="1"/>
      <x:c r="WH9" s="1"/>
      <x:c r="WI9" s="1"/>
      <x:c r="WJ9" s="1"/>
      <x:c r="WK9" s="1"/>
      <x:c r="WL9" s="1"/>
      <x:c r="WM9" s="1"/>
      <x:c r="WN9" s="1"/>
      <x:c r="WO9" s="1"/>
      <x:c r="WP9" s="1"/>
      <x:c r="WQ9" s="1"/>
      <x:c r="WR9" s="1"/>
      <x:c r="WS9" s="1"/>
      <x:c r="WT9" s="1"/>
      <x:c r="WU9" s="1"/>
      <x:c r="WV9" s="1"/>
      <x:c r="WW9" s="1"/>
      <x:c r="WX9" s="1"/>
      <x:c r="WY9" s="1"/>
      <x:c r="WZ9" s="1"/>
      <x:c r="XA9" s="1"/>
      <x:c r="XB9" s="1"/>
      <x:c r="XC9" s="1"/>
      <x:c r="XD9" s="1"/>
      <x:c r="XE9" s="1"/>
      <x:c r="XF9" s="1"/>
      <x:c r="XG9" s="1"/>
      <x:c r="XH9" s="1"/>
      <x:c r="XI9" s="1"/>
      <x:c r="XJ9" s="1"/>
      <x:c r="XK9" s="1"/>
      <x:c r="XL9" s="1"/>
      <x:c r="XM9" s="1"/>
      <x:c r="XN9" s="1"/>
      <x:c r="XO9" s="1"/>
      <x:c r="XP9" s="1"/>
      <x:c r="XQ9" s="1"/>
      <x:c r="XR9" s="1"/>
      <x:c r="XS9" s="1"/>
      <x:c r="XT9" s="1"/>
      <x:c r="XU9" s="1"/>
      <x:c r="XV9" s="1"/>
      <x:c r="XW9" s="1"/>
      <x:c r="XX9" s="1"/>
      <x:c r="XY9" s="1"/>
      <x:c r="XZ9" s="1"/>
      <x:c r="YA9" s="1"/>
      <x:c r="YB9" s="1"/>
      <x:c r="YC9" s="1"/>
      <x:c r="YD9" s="1"/>
      <x:c r="YE9" s="1"/>
      <x:c r="YF9" s="1"/>
      <x:c r="YG9" s="1"/>
      <x:c r="YH9" s="1"/>
      <x:c r="YI9" s="1"/>
      <x:c r="YJ9" s="1"/>
      <x:c r="YK9" s="1"/>
      <x:c r="YL9" s="1"/>
      <x:c r="YM9" s="1"/>
      <x:c r="YN9" s="1"/>
      <x:c r="YO9" s="1"/>
      <x:c r="YP9" s="1"/>
      <x:c r="YQ9" s="1"/>
      <x:c r="YR9" s="1"/>
      <x:c r="YS9" s="1"/>
      <x:c r="YT9" s="1"/>
      <x:c r="YU9" s="1"/>
      <x:c r="YV9" s="1"/>
      <x:c r="YW9" s="1"/>
      <x:c r="YX9" s="1"/>
      <x:c r="YY9" s="1"/>
      <x:c r="YZ9" s="1"/>
      <x:c r="ZA9" s="1"/>
      <x:c r="ZB9" s="1"/>
      <x:c r="ZC9" s="1"/>
      <x:c r="ZD9" s="1"/>
      <x:c r="ZE9" s="1"/>
      <x:c r="ZF9" s="1"/>
      <x:c r="ZG9" s="1"/>
      <x:c r="ZH9" s="1"/>
      <x:c r="ZI9" s="1"/>
      <x:c r="ZJ9" s="1"/>
      <x:c r="ZK9" s="1"/>
      <x:c r="ZL9" s="1"/>
      <x:c r="ZM9" s="1"/>
      <x:c r="ZN9" s="1"/>
      <x:c r="ZO9" s="1"/>
      <x:c r="ZP9" s="1"/>
      <x:c r="ZQ9" s="1"/>
      <x:c r="ZR9" s="1"/>
      <x:c r="ZS9" s="1"/>
      <x:c r="ZT9" s="1"/>
      <x:c r="ZU9" s="1"/>
      <x:c r="ZV9" s="1"/>
      <x:c r="ZW9" s="1"/>
      <x:c r="ZX9" s="1"/>
      <x:c r="ZY9" s="1"/>
      <x:c r="ZZ9" s="1"/>
      <x:c r="AAA9" s="1"/>
      <x:c r="AAB9" s="1"/>
      <x:c r="AAC9" s="1"/>
      <x:c r="AAD9" s="1"/>
      <x:c r="AAE9" s="1"/>
      <x:c r="AAF9" s="1"/>
      <x:c r="AAG9" s="1"/>
      <x:c r="AAH9" s="1"/>
      <x:c r="AAI9" s="1"/>
      <x:c r="AAJ9" s="1"/>
      <x:c r="AAK9" s="1"/>
      <x:c r="AAL9" s="1"/>
      <x:c r="AAM9" s="1"/>
      <x:c r="AAN9" s="1"/>
      <x:c r="AAO9" s="1"/>
      <x:c r="AAP9" s="1"/>
      <x:c r="AAQ9" s="1"/>
      <x:c r="AAR9" s="1"/>
      <x:c r="AAS9" s="1"/>
      <x:c r="AAT9" s="1"/>
      <x:c r="AAU9" s="1"/>
      <x:c r="AAV9" s="1"/>
      <x:c r="AAW9" s="1"/>
      <x:c r="AAX9" s="1"/>
      <x:c r="AAY9" s="1"/>
      <x:c r="AAZ9" s="1"/>
      <x:c r="ABA9" s="1"/>
      <x:c r="ABB9" s="1"/>
      <x:c r="ABC9" s="1"/>
      <x:c r="ABD9" s="1"/>
      <x:c r="ABE9" s="1"/>
      <x:c r="ABF9" s="1"/>
      <x:c r="ABG9" s="1"/>
      <x:c r="ABH9" s="1"/>
      <x:c r="ABI9" s="1"/>
      <x:c r="ABJ9" s="1"/>
      <x:c r="ABK9" s="1"/>
      <x:c r="ABL9" s="1"/>
      <x:c r="ABM9" s="1"/>
      <x:c r="ABN9" s="1"/>
      <x:c r="ABO9" s="1"/>
      <x:c r="ABP9" s="1"/>
      <x:c r="ABQ9" s="1"/>
      <x:c r="ABR9" s="1"/>
      <x:c r="ABS9" s="1"/>
      <x:c r="ABT9" s="1"/>
      <x:c r="ABU9" s="1"/>
      <x:c r="ABV9" s="1"/>
      <x:c r="ABW9" s="1"/>
      <x:c r="ABX9" s="1"/>
      <x:c r="ABY9" s="1"/>
      <x:c r="ABZ9" s="1"/>
      <x:c r="ACA9" s="1"/>
      <x:c r="ACB9" s="1"/>
      <x:c r="ACC9" s="1"/>
      <x:c r="ACD9" s="1"/>
      <x:c r="ACE9" s="1"/>
      <x:c r="ACF9" s="1"/>
      <x:c r="ACG9" s="1"/>
      <x:c r="ACH9" s="1"/>
      <x:c r="ACI9" s="1"/>
      <x:c r="ACJ9" s="1"/>
      <x:c r="ACK9" s="1"/>
      <x:c r="ACL9" s="1"/>
      <x:c r="ACM9" s="1"/>
      <x:c r="ACN9" s="1"/>
      <x:c r="ACO9" s="1"/>
      <x:c r="ACP9" s="1"/>
      <x:c r="ACQ9" s="1"/>
      <x:c r="ACR9" s="1"/>
      <x:c r="ACS9" s="1"/>
      <x:c r="ACT9" s="1"/>
      <x:c r="ACU9" s="1"/>
      <x:c r="ACV9" s="1"/>
      <x:c r="ACW9" s="1"/>
      <x:c r="ACX9" s="1"/>
      <x:c r="ACY9" s="1"/>
      <x:c r="ACZ9" s="1"/>
      <x:c r="ADA9" s="1"/>
      <x:c r="ADB9" s="1"/>
      <x:c r="ADC9" s="1"/>
      <x:c r="ADD9" s="1"/>
      <x:c r="ADE9" s="1"/>
      <x:c r="ADF9" s="1"/>
      <x:c r="ADG9" s="1"/>
      <x:c r="ADH9" s="1"/>
      <x:c r="ADI9" s="1"/>
      <x:c r="ADJ9" s="1"/>
      <x:c r="ADK9" s="1"/>
      <x:c r="ADL9" s="1"/>
      <x:c r="ADM9" s="1"/>
      <x:c r="ADN9" s="1"/>
      <x:c r="ADO9" s="1"/>
      <x:c r="ADP9" s="1"/>
      <x:c r="ADQ9" s="1"/>
      <x:c r="ADR9" s="1"/>
      <x:c r="ADS9" s="1"/>
      <x:c r="ADT9" s="1"/>
      <x:c r="ADU9" s="1"/>
      <x:c r="ADV9" s="1"/>
      <x:c r="ADW9" s="1"/>
      <x:c r="ADX9" s="1"/>
      <x:c r="ADY9" s="1"/>
      <x:c r="ADZ9" s="1"/>
      <x:c r="AEA9" s="1"/>
      <x:c r="AEB9" s="1"/>
      <x:c r="AEC9" s="1"/>
      <x:c r="AED9" s="1"/>
      <x:c r="AEE9" s="1"/>
      <x:c r="AEF9" s="1"/>
      <x:c r="AEG9" s="1"/>
      <x:c r="AEH9" s="1"/>
      <x:c r="AEI9" s="1"/>
      <x:c r="AEJ9" s="1"/>
      <x:c r="AEK9" s="1"/>
      <x:c r="AEL9" s="1"/>
      <x:c r="AEM9" s="1"/>
      <x:c r="AEN9" s="1"/>
      <x:c r="AEO9" s="1"/>
      <x:c r="AEP9" s="1"/>
      <x:c r="AEQ9" s="1"/>
      <x:c r="AER9" s="1"/>
      <x:c r="AES9" s="1"/>
      <x:c r="AET9" s="1"/>
      <x:c r="AEU9" s="1"/>
      <x:c r="AEV9" s="1"/>
      <x:c r="AEW9" s="1"/>
      <x:c r="AEX9" s="1"/>
      <x:c r="AEY9" s="1"/>
      <x:c r="AEZ9" s="1"/>
      <x:c r="AFA9" s="1"/>
      <x:c r="AFB9" s="1"/>
      <x:c r="AFC9" s="1"/>
      <x:c r="AFD9" s="1"/>
      <x:c r="AFE9" s="1"/>
      <x:c r="AFF9" s="1"/>
      <x:c r="AFG9" s="1"/>
      <x:c r="AFH9" s="1"/>
      <x:c r="AFI9" s="1"/>
      <x:c r="AFJ9" s="1"/>
      <x:c r="AFK9" s="1"/>
      <x:c r="AFL9" s="1"/>
      <x:c r="AFM9" s="1"/>
      <x:c r="AFN9" s="1"/>
      <x:c r="AFO9" s="1"/>
      <x:c r="AFP9" s="1"/>
      <x:c r="AFQ9" s="1"/>
      <x:c r="AFR9" s="1"/>
      <x:c r="AFS9" s="1"/>
      <x:c r="AFT9" s="1"/>
      <x:c r="AFU9" s="1"/>
      <x:c r="AFV9" s="1"/>
      <x:c r="AFW9" s="1"/>
      <x:c r="AFX9" s="1"/>
      <x:c r="AFY9" s="1"/>
      <x:c r="AFZ9" s="1"/>
      <x:c r="AGA9" s="1"/>
      <x:c r="AGB9" s="1"/>
      <x:c r="AGC9" s="1"/>
      <x:c r="AGD9" s="1"/>
      <x:c r="AGE9" s="1"/>
      <x:c r="AGF9" s="1"/>
      <x:c r="AGG9" s="1"/>
    </x:row>
    <x:row r="10" spans="1:865" s="23" customFormat="1" ht="20.100000000000001" customHeight="1" x14ac:dyDescent="0.25">
      <x:c r="A10" s="87" t="s">
        <x:v>2</x:v>
      </x:c>
      <x:c r="B10" s="88"/>
      <x:c r="C10" s="12">
        <x:v>157953</x:v>
      </x:c>
      <x:c r="D10" s="13">
        <x:v>156582</x:v>
      </x:c>
      <x:c r="E10" s="13">
        <x:v>196207</x:v>
      </x:c>
      <x:c r="F10" s="13">
        <x:v>265113</x:v>
      </x:c>
      <x:c r="G10" s="13">
        <x:v>341262</x:v>
      </x:c>
      <x:c r="H10" s="13">
        <x:v>365177</x:v>
      </x:c>
      <x:c r="I10" s="13">
        <x:v>385764</x:v>
      </x:c>
      <x:c r="J10" s="13">
        <x:v>419422</x:v>
      </x:c>
      <x:c r="K10" s="13">
        <x:v>497862</x:v>
      </x:c>
      <x:c r="L10" s="13">
        <x:v>579488</x:v>
      </x:c>
      <x:c r="M10" s="13">
        <x:v>600818</x:v>
      </x:c>
      <x:c r="N10" s="13">
        <x:v>682685</x:v>
      </x:c>
      <x:c r="O10" s="13">
        <x:v>754259</x:v>
      </x:c>
      <x:c r="P10" s="13">
        <x:v>832958</x:v>
      </x:c>
      <x:c r="Q10" s="13">
        <x:v>886228</x:v>
      </x:c>
      <x:c r="R10" s="13">
        <x:v>909332</x:v>
      </x:c>
      <x:c r="S10" s="13">
        <x:v>892405</x:v>
      </x:c>
      <x:c r="T10" s="13">
        <x:v>839894</x:v>
      </x:c>
      <x:c r="U10" s="13">
        <x:v>572994</x:v>
      </x:c>
      <x:c r="V10" s="13">
        <x:v>738352</x:v>
      </x:c>
      <x:c r="W10" s="13">
        <x:v>786150</x:v>
      </x:c>
      <x:c r="X10" s="13">
        <x:v>869404</x:v>
      </x:c>
      <x:c r="Y10" s="13">
        <x:v>903060</x:v>
      </x:c>
      <x:c r="Z10" s="13">
        <x:v>993993</x:v>
      </x:c>
      <x:c r="AA10" s="73">
        <x:f t="shared" si="5"/>
        <x:v>0.10069430602617767</x:v>
      </x:c>
      <x:c r="AB10" s="73">
        <x:f t="shared" si="6"/>
        <x:v>1.2832292952470237E-2</x:v>
      </x:c>
      <x:c r="AC10" s="73">
        <x:f t="shared" si="7"/>
        <x:v>0.12159963350289091</x:v>
      </x:c>
      <x:c r="AD10" s="13">
        <x:v>1065188</x:v>
      </x:c>
      <x:c r="AE10" s="13">
        <x:v>1088416</x:v>
      </x:c>
      <x:c r="AF10" s="13">
        <x:v>1109916</x:v>
      </x:c>
      <x:c r="AG10" s="1"/>
      <x:c r="AH10" s="1"/>
      <x:c r="AI10" s="1"/>
      <x:c r="AJ10" s="1"/>
      <x:c r="AK10" s="1"/>
      <x:c r="AL10" s="1"/>
      <x:c r="AM10" s="1"/>
      <x:c r="AN10" s="1"/>
      <x:c r="AO10" s="1"/>
      <x:c r="AP10" s="1"/>
      <x:c r="AQ10" s="1"/>
      <x:c r="AR10" s="1"/>
      <x:c r="AS10" s="1"/>
      <x:c r="AT10" s="1"/>
      <x:c r="AU10" s="1"/>
      <x:c r="AV10" s="1"/>
      <x:c r="AW10" s="1"/>
      <x:c r="AX10" s="1"/>
      <x:c r="AY10" s="1"/>
      <x:c r="AZ10" s="1"/>
      <x:c r="BA10" s="1"/>
      <x:c r="BB10" s="1"/>
      <x:c r="BC10" s="1"/>
      <x:c r="BD10" s="1"/>
      <x:c r="BE10" s="1"/>
      <x:c r="BF10" s="1"/>
      <x:c r="BG10" s="1"/>
      <x:c r="BH10" s="1"/>
      <x:c r="BI10" s="1"/>
      <x:c r="BJ10" s="1"/>
      <x:c r="BK10" s="1"/>
      <x:c r="BL10" s="1"/>
      <x:c r="BM10" s="1"/>
      <x:c r="BN10" s="1"/>
      <x:c r="BO10" s="1"/>
      <x:c r="BP10" s="1"/>
      <x:c r="BQ10" s="1"/>
      <x:c r="BR10" s="1"/>
      <x:c r="BS10" s="1"/>
      <x:c r="BT10" s="1"/>
      <x:c r="BU10" s="1"/>
      <x:c r="BV10" s="1"/>
      <x:c r="BW10" s="1"/>
      <x:c r="BX10" s="1"/>
      <x:c r="BY10" s="1"/>
      <x:c r="BZ10" s="1"/>
      <x:c r="CA10" s="1"/>
      <x:c r="CB10" s="1"/>
      <x:c r="CC10" s="1"/>
      <x:c r="CD10" s="1"/>
      <x:c r="CE10" s="1"/>
      <x:c r="CF10" s="1"/>
      <x:c r="CG10" s="1"/>
      <x:c r="CH10" s="1"/>
      <x:c r="CI10" s="1"/>
      <x:c r="CJ10" s="1"/>
      <x:c r="CK10" s="1"/>
      <x:c r="CL10" s="1"/>
      <x:c r="CM10" s="1"/>
      <x:c r="CN10" s="1"/>
      <x:c r="CO10" s="1"/>
      <x:c r="CP10" s="1"/>
      <x:c r="CQ10" s="1"/>
      <x:c r="CR10" s="1"/>
      <x:c r="CS10" s="1"/>
      <x:c r="CT10" s="1"/>
      <x:c r="CU10" s="1"/>
      <x:c r="CV10" s="1"/>
      <x:c r="CW10" s="1"/>
      <x:c r="CX10" s="1"/>
      <x:c r="CY10" s="1"/>
      <x:c r="CZ10" s="1"/>
      <x:c r="DA10" s="1"/>
      <x:c r="DB10" s="1"/>
      <x:c r="DC10" s="1"/>
      <x:c r="DD10" s="1"/>
      <x:c r="DE10" s="1"/>
      <x:c r="DF10" s="1"/>
      <x:c r="DG10" s="1"/>
      <x:c r="DH10" s="1"/>
      <x:c r="DI10" s="1"/>
      <x:c r="DJ10" s="1"/>
      <x:c r="DK10" s="1"/>
      <x:c r="DL10" s="1"/>
      <x:c r="DM10" s="1"/>
      <x:c r="DN10" s="1"/>
      <x:c r="DO10" s="1"/>
      <x:c r="DP10" s="1"/>
      <x:c r="DQ10" s="1"/>
      <x:c r="DR10" s="1"/>
      <x:c r="DS10" s="1"/>
      <x:c r="DT10" s="1"/>
      <x:c r="DU10" s="1"/>
      <x:c r="DV10" s="1"/>
      <x:c r="DW10" s="1"/>
      <x:c r="DX10" s="1"/>
      <x:c r="DY10" s="1"/>
      <x:c r="DZ10" s="1"/>
      <x:c r="EA10" s="1"/>
      <x:c r="EB10" s="1"/>
      <x:c r="EC10" s="1"/>
      <x:c r="ED10" s="1"/>
      <x:c r="EE10" s="1"/>
      <x:c r="EF10" s="1"/>
      <x:c r="EG10" s="1"/>
      <x:c r="EH10" s="1"/>
      <x:c r="EI10" s="1"/>
      <x:c r="EJ10" s="1"/>
      <x:c r="EK10" s="1"/>
      <x:c r="EL10" s="1"/>
      <x:c r="EM10" s="1"/>
      <x:c r="EN10" s="1"/>
      <x:c r="EO10" s="1"/>
      <x:c r="EP10" s="1"/>
      <x:c r="EQ10" s="1"/>
      <x:c r="ER10" s="1"/>
      <x:c r="ES10" s="1"/>
      <x:c r="ET10" s="1"/>
      <x:c r="EU10" s="1"/>
      <x:c r="EV10" s="1"/>
      <x:c r="EW10" s="1"/>
      <x:c r="EX10" s="1"/>
      <x:c r="EY10" s="1"/>
      <x:c r="EZ10" s="1"/>
      <x:c r="FA10" s="1"/>
      <x:c r="FB10" s="1"/>
      <x:c r="FC10" s="1"/>
      <x:c r="FD10" s="1"/>
      <x:c r="FE10" s="1"/>
      <x:c r="FF10" s="1"/>
      <x:c r="FG10" s="1"/>
      <x:c r="FH10" s="1"/>
      <x:c r="FI10" s="1"/>
      <x:c r="FJ10" s="1"/>
      <x:c r="FK10" s="1"/>
      <x:c r="FL10" s="1"/>
      <x:c r="FM10" s="1"/>
      <x:c r="FN10" s="1"/>
      <x:c r="FO10" s="1"/>
      <x:c r="FP10" s="1"/>
      <x:c r="FQ10" s="1"/>
      <x:c r="FR10" s="1"/>
      <x:c r="FS10" s="1"/>
      <x:c r="FT10" s="1"/>
      <x:c r="FU10" s="1"/>
      <x:c r="FV10" s="1"/>
      <x:c r="FW10" s="1"/>
      <x:c r="FX10" s="1"/>
      <x:c r="FY10" s="1"/>
      <x:c r="FZ10" s="1"/>
      <x:c r="GA10" s="1"/>
      <x:c r="GB10" s="1"/>
      <x:c r="GC10" s="1"/>
      <x:c r="GD10" s="1"/>
      <x:c r="GE10" s="1"/>
      <x:c r="GF10" s="1"/>
      <x:c r="GG10" s="1"/>
      <x:c r="GH10" s="1"/>
      <x:c r="GI10" s="1"/>
      <x:c r="GJ10" s="1"/>
      <x:c r="GK10" s="1"/>
      <x:c r="GL10" s="1"/>
      <x:c r="GM10" s="1"/>
      <x:c r="GN10" s="1"/>
      <x:c r="GO10" s="1"/>
      <x:c r="GP10" s="1"/>
      <x:c r="GQ10" s="1"/>
      <x:c r="GR10" s="1"/>
      <x:c r="GS10" s="1"/>
      <x:c r="GT10" s="1"/>
      <x:c r="GU10" s="1"/>
      <x:c r="GV10" s="1"/>
      <x:c r="GW10" s="1"/>
      <x:c r="GX10" s="1"/>
      <x:c r="GY10" s="1"/>
      <x:c r="GZ10" s="1"/>
      <x:c r="HA10" s="1"/>
      <x:c r="HB10" s="1"/>
      <x:c r="HC10" s="1"/>
      <x:c r="HD10" s="1"/>
      <x:c r="HE10" s="1"/>
      <x:c r="HF10" s="1"/>
      <x:c r="HG10" s="1"/>
      <x:c r="HH10" s="1"/>
      <x:c r="HI10" s="1"/>
      <x:c r="HJ10" s="1"/>
      <x:c r="HK10" s="1"/>
      <x:c r="HL10" s="1"/>
      <x:c r="HM10" s="1"/>
      <x:c r="HN10" s="1"/>
      <x:c r="HO10" s="1"/>
      <x:c r="HP10" s="1"/>
      <x:c r="HQ10" s="1"/>
      <x:c r="HR10" s="1"/>
      <x:c r="HS10" s="1"/>
      <x:c r="HT10" s="1"/>
      <x:c r="HU10" s="1"/>
      <x:c r="HV10" s="1"/>
      <x:c r="HW10" s="1"/>
      <x:c r="HX10" s="1"/>
      <x:c r="HY10" s="1"/>
      <x:c r="HZ10" s="1"/>
      <x:c r="IA10" s="1"/>
      <x:c r="IB10" s="1"/>
      <x:c r="IC10" s="1"/>
      <x:c r="ID10" s="1"/>
      <x:c r="IE10" s="1"/>
      <x:c r="IF10" s="1"/>
      <x:c r="IG10" s="1"/>
      <x:c r="IH10" s="1"/>
      <x:c r="II10" s="1"/>
      <x:c r="IJ10" s="1"/>
      <x:c r="IK10" s="1"/>
      <x:c r="IL10" s="1"/>
      <x:c r="IM10" s="1"/>
      <x:c r="IN10" s="1"/>
      <x:c r="IO10" s="1"/>
      <x:c r="IP10" s="1"/>
      <x:c r="IQ10" s="1"/>
      <x:c r="IR10" s="1"/>
      <x:c r="IS10" s="1"/>
      <x:c r="IT10" s="1"/>
      <x:c r="IU10" s="1"/>
      <x:c r="IV10" s="1"/>
      <x:c r="IW10" s="1"/>
      <x:c r="IX10" s="1"/>
      <x:c r="IY10" s="1"/>
      <x:c r="IZ10" s="1"/>
      <x:c r="JA10" s="1"/>
      <x:c r="JB10" s="1"/>
      <x:c r="JC10" s="1"/>
      <x:c r="JD10" s="1"/>
      <x:c r="JE10" s="1"/>
      <x:c r="JF10" s="1"/>
      <x:c r="JG10" s="1"/>
      <x:c r="JH10" s="1"/>
      <x:c r="JI10" s="1"/>
      <x:c r="JJ10" s="1"/>
      <x:c r="JK10" s="1"/>
      <x:c r="JL10" s="1"/>
      <x:c r="JM10" s="1"/>
      <x:c r="JN10" s="1"/>
      <x:c r="JO10" s="1"/>
      <x:c r="JP10" s="1"/>
      <x:c r="JQ10" s="1"/>
      <x:c r="JR10" s="1"/>
      <x:c r="JS10" s="1"/>
      <x:c r="JT10" s="1"/>
      <x:c r="JU10" s="1"/>
      <x:c r="JV10" s="1"/>
      <x:c r="JW10" s="1"/>
      <x:c r="JX10" s="1"/>
      <x:c r="JY10" s="1"/>
      <x:c r="JZ10" s="1"/>
      <x:c r="KA10" s="1"/>
      <x:c r="KB10" s="1"/>
      <x:c r="KC10" s="1"/>
      <x:c r="KD10" s="1"/>
      <x:c r="KE10" s="1"/>
      <x:c r="KF10" s="1"/>
      <x:c r="KG10" s="1"/>
      <x:c r="KH10" s="1"/>
      <x:c r="KI10" s="1"/>
      <x:c r="KJ10" s="1"/>
      <x:c r="KK10" s="1"/>
      <x:c r="KL10" s="1"/>
      <x:c r="KM10" s="1"/>
      <x:c r="KN10" s="1"/>
      <x:c r="KO10" s="1"/>
      <x:c r="KP10" s="1"/>
      <x:c r="KQ10" s="1"/>
      <x:c r="KR10" s="1"/>
      <x:c r="KS10" s="1"/>
      <x:c r="KT10" s="1"/>
      <x:c r="KU10" s="1"/>
      <x:c r="KV10" s="1"/>
      <x:c r="KW10" s="1"/>
      <x:c r="KX10" s="1"/>
      <x:c r="KY10" s="1"/>
      <x:c r="KZ10" s="1"/>
      <x:c r="LA10" s="1"/>
      <x:c r="LB10" s="1"/>
      <x:c r="LC10" s="1"/>
      <x:c r="LD10" s="1"/>
      <x:c r="LE10" s="1"/>
      <x:c r="LF10" s="1"/>
      <x:c r="LG10" s="1"/>
      <x:c r="LH10" s="1"/>
      <x:c r="LI10" s="1"/>
      <x:c r="LJ10" s="1"/>
      <x:c r="LK10" s="1"/>
      <x:c r="LL10" s="1"/>
      <x:c r="LM10" s="1"/>
      <x:c r="LN10" s="1"/>
      <x:c r="LO10" s="1"/>
      <x:c r="LP10" s="1"/>
      <x:c r="LQ10" s="1"/>
      <x:c r="LR10" s="1"/>
      <x:c r="LS10" s="1"/>
      <x:c r="LT10" s="1"/>
      <x:c r="LU10" s="1"/>
      <x:c r="LV10" s="1"/>
      <x:c r="LW10" s="1"/>
      <x:c r="LX10" s="1"/>
      <x:c r="LY10" s="1"/>
      <x:c r="LZ10" s="1"/>
      <x:c r="MA10" s="1"/>
      <x:c r="MB10" s="1"/>
      <x:c r="MC10" s="1"/>
      <x:c r="MD10" s="1"/>
      <x:c r="ME10" s="1"/>
      <x:c r="MF10" s="1"/>
      <x:c r="MG10" s="1"/>
      <x:c r="MH10" s="1"/>
      <x:c r="MI10" s="1"/>
      <x:c r="MJ10" s="1"/>
      <x:c r="MK10" s="1"/>
      <x:c r="ML10" s="1"/>
      <x:c r="MM10" s="1"/>
      <x:c r="MN10" s="1"/>
      <x:c r="MO10" s="1"/>
      <x:c r="MP10" s="1"/>
      <x:c r="MQ10" s="1"/>
      <x:c r="MR10" s="1"/>
      <x:c r="MS10" s="1"/>
      <x:c r="MT10" s="1"/>
      <x:c r="MU10" s="1"/>
      <x:c r="MV10" s="1"/>
      <x:c r="MW10" s="1"/>
      <x:c r="MX10" s="1"/>
      <x:c r="MY10" s="1"/>
      <x:c r="MZ10" s="1"/>
      <x:c r="NA10" s="1"/>
      <x:c r="NB10" s="1"/>
      <x:c r="NC10" s="1"/>
      <x:c r="ND10" s="1"/>
      <x:c r="NE10" s="1"/>
      <x:c r="NF10" s="1"/>
      <x:c r="NG10" s="1"/>
      <x:c r="NH10" s="1"/>
      <x:c r="NI10" s="1"/>
      <x:c r="NJ10" s="1"/>
      <x:c r="NK10" s="1"/>
      <x:c r="NL10" s="1"/>
      <x:c r="NM10" s="1"/>
      <x:c r="NN10" s="1"/>
      <x:c r="NO10" s="1"/>
      <x:c r="NP10" s="1"/>
      <x:c r="NQ10" s="1"/>
      <x:c r="NR10" s="1"/>
      <x:c r="NS10" s="1"/>
      <x:c r="NT10" s="1"/>
      <x:c r="NU10" s="1"/>
      <x:c r="NV10" s="1"/>
      <x:c r="NW10" s="1"/>
      <x:c r="NX10" s="1"/>
      <x:c r="NY10" s="1"/>
      <x:c r="NZ10" s="1"/>
      <x:c r="OA10" s="1"/>
      <x:c r="OB10" s="1"/>
      <x:c r="OC10" s="1"/>
      <x:c r="OD10" s="1"/>
      <x:c r="OE10" s="1"/>
      <x:c r="OF10" s="1"/>
      <x:c r="OG10" s="1"/>
      <x:c r="OH10" s="1"/>
      <x:c r="OI10" s="1"/>
      <x:c r="OJ10" s="1"/>
      <x:c r="OK10" s="1"/>
      <x:c r="OL10" s="1"/>
      <x:c r="OM10" s="1"/>
      <x:c r="ON10" s="1"/>
      <x:c r="OO10" s="1"/>
      <x:c r="OP10" s="1"/>
      <x:c r="OQ10" s="1"/>
      <x:c r="OR10" s="1"/>
      <x:c r="OS10" s="1"/>
      <x:c r="OT10" s="1"/>
      <x:c r="OU10" s="1"/>
      <x:c r="OV10" s="1"/>
      <x:c r="OW10" s="1"/>
      <x:c r="OX10" s="1"/>
      <x:c r="OY10" s="1"/>
      <x:c r="OZ10" s="1"/>
      <x:c r="PA10" s="1"/>
      <x:c r="PB10" s="1"/>
      <x:c r="PC10" s="1"/>
      <x:c r="PD10" s="1"/>
      <x:c r="PE10" s="1"/>
      <x:c r="PF10" s="1"/>
      <x:c r="PG10" s="1"/>
      <x:c r="PH10" s="1"/>
      <x:c r="PI10" s="1"/>
      <x:c r="PJ10" s="1"/>
      <x:c r="PK10" s="1"/>
      <x:c r="PL10" s="1"/>
      <x:c r="PM10" s="1"/>
      <x:c r="PN10" s="1"/>
      <x:c r="PO10" s="1"/>
      <x:c r="PP10" s="1"/>
      <x:c r="PQ10" s="1"/>
      <x:c r="PR10" s="1"/>
      <x:c r="PS10" s="1"/>
      <x:c r="PT10" s="1"/>
      <x:c r="PU10" s="1"/>
      <x:c r="PV10" s="1"/>
      <x:c r="PW10" s="1"/>
      <x:c r="PX10" s="1"/>
      <x:c r="PY10" s="1"/>
      <x:c r="PZ10" s="1"/>
      <x:c r="QA10" s="1"/>
      <x:c r="QB10" s="1"/>
      <x:c r="QC10" s="1"/>
      <x:c r="QD10" s="1"/>
      <x:c r="QE10" s="1"/>
      <x:c r="QF10" s="1"/>
      <x:c r="QG10" s="1"/>
      <x:c r="QH10" s="1"/>
      <x:c r="QI10" s="1"/>
      <x:c r="QJ10" s="1"/>
      <x:c r="QK10" s="1"/>
      <x:c r="QL10" s="1"/>
      <x:c r="QM10" s="1"/>
      <x:c r="QN10" s="1"/>
      <x:c r="QO10" s="1"/>
      <x:c r="QP10" s="1"/>
      <x:c r="QQ10" s="1"/>
      <x:c r="QR10" s="1"/>
      <x:c r="QS10" s="1"/>
      <x:c r="QT10" s="1"/>
      <x:c r="QU10" s="1"/>
      <x:c r="QV10" s="1"/>
      <x:c r="QW10" s="1"/>
      <x:c r="QX10" s="1"/>
      <x:c r="QY10" s="1"/>
      <x:c r="QZ10" s="1"/>
      <x:c r="RA10" s="1"/>
      <x:c r="RB10" s="1"/>
      <x:c r="RC10" s="1"/>
      <x:c r="RD10" s="1"/>
      <x:c r="RE10" s="1"/>
      <x:c r="RF10" s="1"/>
      <x:c r="RG10" s="1"/>
      <x:c r="RH10" s="1"/>
      <x:c r="RI10" s="1"/>
      <x:c r="RJ10" s="1"/>
      <x:c r="RK10" s="1"/>
      <x:c r="RL10" s="1"/>
      <x:c r="RM10" s="1"/>
      <x:c r="RN10" s="1"/>
      <x:c r="RO10" s="1"/>
      <x:c r="RP10" s="1"/>
      <x:c r="RQ10" s="1"/>
      <x:c r="RR10" s="1"/>
      <x:c r="RS10" s="1"/>
      <x:c r="RT10" s="1"/>
      <x:c r="RU10" s="1"/>
      <x:c r="RV10" s="1"/>
      <x:c r="RW10" s="1"/>
      <x:c r="RX10" s="1"/>
      <x:c r="RY10" s="1"/>
      <x:c r="RZ10" s="1"/>
      <x:c r="SA10" s="1"/>
      <x:c r="SB10" s="1"/>
      <x:c r="SC10" s="1"/>
      <x:c r="SD10" s="1"/>
      <x:c r="SE10" s="1"/>
      <x:c r="SF10" s="1"/>
      <x:c r="SG10" s="1"/>
      <x:c r="SH10" s="1"/>
      <x:c r="SI10" s="1"/>
      <x:c r="SJ10" s="1"/>
      <x:c r="SK10" s="1"/>
      <x:c r="SL10" s="1"/>
      <x:c r="SM10" s="1"/>
      <x:c r="SN10" s="1"/>
      <x:c r="SO10" s="1"/>
      <x:c r="SP10" s="1"/>
      <x:c r="SQ10" s="1"/>
      <x:c r="SR10" s="1"/>
      <x:c r="SS10" s="1"/>
      <x:c r="ST10" s="1"/>
      <x:c r="SU10" s="1"/>
      <x:c r="SV10" s="1"/>
      <x:c r="SW10" s="1"/>
      <x:c r="SX10" s="1"/>
      <x:c r="SY10" s="1"/>
      <x:c r="SZ10" s="1"/>
      <x:c r="TA10" s="1"/>
      <x:c r="TB10" s="1"/>
      <x:c r="TC10" s="1"/>
      <x:c r="TD10" s="1"/>
      <x:c r="TE10" s="1"/>
      <x:c r="TF10" s="1"/>
      <x:c r="TG10" s="1"/>
      <x:c r="TH10" s="1"/>
      <x:c r="TI10" s="1"/>
      <x:c r="TJ10" s="1"/>
      <x:c r="TK10" s="1"/>
      <x:c r="TL10" s="1"/>
      <x:c r="TM10" s="1"/>
      <x:c r="TN10" s="1"/>
      <x:c r="TO10" s="1"/>
      <x:c r="TP10" s="1"/>
      <x:c r="TQ10" s="1"/>
      <x:c r="TR10" s="1"/>
      <x:c r="TS10" s="1"/>
      <x:c r="TT10" s="1"/>
      <x:c r="TU10" s="1"/>
      <x:c r="TV10" s="1"/>
      <x:c r="TW10" s="1"/>
      <x:c r="TX10" s="1"/>
      <x:c r="TY10" s="1"/>
      <x:c r="TZ10" s="1"/>
      <x:c r="UA10" s="1"/>
      <x:c r="UB10" s="1"/>
      <x:c r="UC10" s="1"/>
      <x:c r="UD10" s="1"/>
      <x:c r="UE10" s="1"/>
      <x:c r="UF10" s="1"/>
      <x:c r="UG10" s="1"/>
      <x:c r="UH10" s="1"/>
      <x:c r="UI10" s="1"/>
      <x:c r="UJ10" s="1"/>
      <x:c r="UK10" s="1"/>
      <x:c r="UL10" s="1"/>
      <x:c r="UM10" s="1"/>
      <x:c r="UN10" s="1"/>
      <x:c r="UO10" s="1"/>
      <x:c r="UP10" s="1"/>
      <x:c r="UQ10" s="1"/>
      <x:c r="UR10" s="1"/>
      <x:c r="US10" s="1"/>
      <x:c r="UT10" s="1"/>
      <x:c r="UU10" s="1"/>
      <x:c r="UV10" s="1"/>
      <x:c r="UW10" s="1"/>
      <x:c r="UX10" s="1"/>
      <x:c r="UY10" s="1"/>
      <x:c r="UZ10" s="1"/>
      <x:c r="VA10" s="1"/>
      <x:c r="VB10" s="1"/>
      <x:c r="VC10" s="1"/>
      <x:c r="VD10" s="1"/>
      <x:c r="VE10" s="1"/>
      <x:c r="VF10" s="1"/>
      <x:c r="VG10" s="1"/>
      <x:c r="VH10" s="1"/>
      <x:c r="VI10" s="1"/>
      <x:c r="VJ10" s="1"/>
      <x:c r="VK10" s="1"/>
      <x:c r="VL10" s="1"/>
      <x:c r="VM10" s="1"/>
      <x:c r="VN10" s="1"/>
      <x:c r="VO10" s="1"/>
      <x:c r="VP10" s="1"/>
      <x:c r="VQ10" s="1"/>
      <x:c r="VR10" s="1"/>
      <x:c r="VS10" s="1"/>
      <x:c r="VT10" s="1"/>
      <x:c r="VU10" s="1"/>
      <x:c r="VV10" s="1"/>
      <x:c r="VW10" s="1"/>
      <x:c r="VX10" s="1"/>
      <x:c r="VY10" s="1"/>
      <x:c r="VZ10" s="1"/>
      <x:c r="WA10" s="1"/>
      <x:c r="WB10" s="1"/>
      <x:c r="WC10" s="1"/>
      <x:c r="WD10" s="1"/>
      <x:c r="WE10" s="1"/>
      <x:c r="WF10" s="1"/>
      <x:c r="WG10" s="1"/>
      <x:c r="WH10" s="1"/>
      <x:c r="WI10" s="1"/>
      <x:c r="WJ10" s="1"/>
      <x:c r="WK10" s="1"/>
      <x:c r="WL10" s="1"/>
      <x:c r="WM10" s="1"/>
      <x:c r="WN10" s="1"/>
      <x:c r="WO10" s="1"/>
      <x:c r="WP10" s="1"/>
      <x:c r="WQ10" s="1"/>
      <x:c r="WR10" s="1"/>
      <x:c r="WS10" s="1"/>
      <x:c r="WT10" s="1"/>
      <x:c r="WU10" s="1"/>
      <x:c r="WV10" s="1"/>
      <x:c r="WW10" s="1"/>
      <x:c r="WX10" s="1"/>
      <x:c r="WY10" s="1"/>
      <x:c r="WZ10" s="1"/>
      <x:c r="XA10" s="1"/>
      <x:c r="XB10" s="1"/>
      <x:c r="XC10" s="1"/>
      <x:c r="XD10" s="1"/>
      <x:c r="XE10" s="1"/>
      <x:c r="XF10" s="1"/>
      <x:c r="XG10" s="1"/>
      <x:c r="XH10" s="1"/>
      <x:c r="XI10" s="1"/>
      <x:c r="XJ10" s="1"/>
      <x:c r="XK10" s="1"/>
      <x:c r="XL10" s="1"/>
      <x:c r="XM10" s="1"/>
      <x:c r="XN10" s="1"/>
      <x:c r="XO10" s="1"/>
      <x:c r="XP10" s="1"/>
      <x:c r="XQ10" s="1"/>
      <x:c r="XR10" s="1"/>
      <x:c r="XS10" s="1"/>
      <x:c r="XT10" s="1"/>
      <x:c r="XU10" s="1"/>
      <x:c r="XV10" s="1"/>
      <x:c r="XW10" s="1"/>
      <x:c r="XX10" s="1"/>
      <x:c r="XY10" s="1"/>
      <x:c r="XZ10" s="1"/>
      <x:c r="YA10" s="1"/>
      <x:c r="YB10" s="1"/>
      <x:c r="YC10" s="1"/>
      <x:c r="YD10" s="1"/>
      <x:c r="YE10" s="1"/>
      <x:c r="YF10" s="1"/>
      <x:c r="YG10" s="1"/>
      <x:c r="YH10" s="1"/>
      <x:c r="YI10" s="1"/>
      <x:c r="YJ10" s="1"/>
      <x:c r="YK10" s="1"/>
      <x:c r="YL10" s="1"/>
      <x:c r="YM10" s="1"/>
      <x:c r="YN10" s="1"/>
      <x:c r="YO10" s="1"/>
      <x:c r="YP10" s="1"/>
      <x:c r="YQ10" s="1"/>
      <x:c r="YR10" s="1"/>
      <x:c r="YS10" s="1"/>
      <x:c r="YT10" s="1"/>
      <x:c r="YU10" s="1"/>
      <x:c r="YV10" s="1"/>
      <x:c r="YW10" s="1"/>
      <x:c r="YX10" s="1"/>
      <x:c r="YY10" s="1"/>
      <x:c r="YZ10" s="1"/>
      <x:c r="ZA10" s="1"/>
      <x:c r="ZB10" s="1"/>
      <x:c r="ZC10" s="1"/>
      <x:c r="ZD10" s="1"/>
      <x:c r="ZE10" s="1"/>
      <x:c r="ZF10" s="1"/>
      <x:c r="ZG10" s="1"/>
      <x:c r="ZH10" s="1"/>
      <x:c r="ZI10" s="1"/>
      <x:c r="ZJ10" s="1"/>
      <x:c r="ZK10" s="1"/>
      <x:c r="ZL10" s="1"/>
      <x:c r="ZM10" s="1"/>
      <x:c r="ZN10" s="1"/>
      <x:c r="ZO10" s="1"/>
      <x:c r="ZP10" s="1"/>
      <x:c r="ZQ10" s="1"/>
      <x:c r="ZR10" s="1"/>
      <x:c r="ZS10" s="1"/>
      <x:c r="ZT10" s="1"/>
      <x:c r="ZU10" s="1"/>
      <x:c r="ZV10" s="1"/>
      <x:c r="ZW10" s="1"/>
      <x:c r="ZX10" s="1"/>
      <x:c r="ZY10" s="1"/>
      <x:c r="ZZ10" s="1"/>
      <x:c r="AAA10" s="1"/>
      <x:c r="AAB10" s="1"/>
      <x:c r="AAC10" s="1"/>
      <x:c r="AAD10" s="1"/>
      <x:c r="AAE10" s="1"/>
      <x:c r="AAF10" s="1"/>
      <x:c r="AAG10" s="1"/>
      <x:c r="AAH10" s="1"/>
      <x:c r="AAI10" s="1"/>
      <x:c r="AAJ10" s="1"/>
      <x:c r="AAK10" s="1"/>
      <x:c r="AAL10" s="1"/>
      <x:c r="AAM10" s="1"/>
      <x:c r="AAN10" s="1"/>
      <x:c r="AAO10" s="1"/>
      <x:c r="AAP10" s="1"/>
      <x:c r="AAQ10" s="1"/>
      <x:c r="AAR10" s="1"/>
      <x:c r="AAS10" s="1"/>
      <x:c r="AAT10" s="1"/>
      <x:c r="AAU10" s="1"/>
      <x:c r="AAV10" s="1"/>
      <x:c r="AAW10" s="1"/>
      <x:c r="AAX10" s="1"/>
      <x:c r="AAY10" s="1"/>
      <x:c r="AAZ10" s="1"/>
      <x:c r="ABA10" s="1"/>
      <x:c r="ABB10" s="1"/>
      <x:c r="ABC10" s="1"/>
      <x:c r="ABD10" s="1"/>
      <x:c r="ABE10" s="1"/>
      <x:c r="ABF10" s="1"/>
      <x:c r="ABG10" s="1"/>
      <x:c r="ABH10" s="1"/>
      <x:c r="ABI10" s="1"/>
      <x:c r="ABJ10" s="1"/>
      <x:c r="ABK10" s="1"/>
      <x:c r="ABL10" s="1"/>
      <x:c r="ABM10" s="1"/>
      <x:c r="ABN10" s="1"/>
      <x:c r="ABO10" s="1"/>
      <x:c r="ABP10" s="1"/>
      <x:c r="ABQ10" s="1"/>
      <x:c r="ABR10" s="1"/>
      <x:c r="ABS10" s="1"/>
      <x:c r="ABT10" s="1"/>
      <x:c r="ABU10" s="1"/>
      <x:c r="ABV10" s="1"/>
      <x:c r="ABW10" s="1"/>
      <x:c r="ABX10" s="1"/>
      <x:c r="ABY10" s="1"/>
      <x:c r="ABZ10" s="1"/>
      <x:c r="ACA10" s="1"/>
      <x:c r="ACB10" s="1"/>
      <x:c r="ACC10" s="1"/>
      <x:c r="ACD10" s="1"/>
      <x:c r="ACE10" s="1"/>
      <x:c r="ACF10" s="1"/>
      <x:c r="ACG10" s="1"/>
      <x:c r="ACH10" s="1"/>
      <x:c r="ACI10" s="1"/>
      <x:c r="ACJ10" s="1"/>
      <x:c r="ACK10" s="1"/>
      <x:c r="ACL10" s="1"/>
      <x:c r="ACM10" s="1"/>
      <x:c r="ACN10" s="1"/>
      <x:c r="ACO10" s="1"/>
      <x:c r="ACP10" s="1"/>
      <x:c r="ACQ10" s="1"/>
      <x:c r="ACR10" s="1"/>
      <x:c r="ACS10" s="1"/>
      <x:c r="ACT10" s="1"/>
      <x:c r="ACU10" s="1"/>
      <x:c r="ACV10" s="1"/>
      <x:c r="ACW10" s="1"/>
      <x:c r="ACX10" s="1"/>
      <x:c r="ACY10" s="1"/>
      <x:c r="ACZ10" s="1"/>
      <x:c r="ADA10" s="1"/>
      <x:c r="ADB10" s="1"/>
      <x:c r="ADC10" s="1"/>
      <x:c r="ADD10" s="1"/>
      <x:c r="ADE10" s="1"/>
      <x:c r="ADF10" s="1"/>
      <x:c r="ADG10" s="1"/>
      <x:c r="ADH10" s="1"/>
      <x:c r="ADI10" s="1"/>
      <x:c r="ADJ10" s="1"/>
      <x:c r="ADK10" s="1"/>
      <x:c r="ADL10" s="1"/>
      <x:c r="ADM10" s="1"/>
      <x:c r="ADN10" s="1"/>
      <x:c r="ADO10" s="1"/>
      <x:c r="ADP10" s="1"/>
      <x:c r="ADQ10" s="1"/>
      <x:c r="ADR10" s="1"/>
      <x:c r="ADS10" s="1"/>
      <x:c r="ADT10" s="1"/>
      <x:c r="ADU10" s="1"/>
      <x:c r="ADV10" s="1"/>
      <x:c r="ADW10" s="1"/>
      <x:c r="ADX10" s="1"/>
      <x:c r="ADY10" s="1"/>
      <x:c r="ADZ10" s="1"/>
      <x:c r="AEA10" s="1"/>
      <x:c r="AEB10" s="1"/>
      <x:c r="AEC10" s="1"/>
      <x:c r="AED10" s="1"/>
      <x:c r="AEE10" s="1"/>
      <x:c r="AEF10" s="1"/>
      <x:c r="AEG10" s="1"/>
      <x:c r="AEH10" s="1"/>
      <x:c r="AEI10" s="1"/>
      <x:c r="AEJ10" s="1"/>
      <x:c r="AEK10" s="1"/>
      <x:c r="AEL10" s="1"/>
      <x:c r="AEM10" s="1"/>
      <x:c r="AEN10" s="1"/>
      <x:c r="AEO10" s="1"/>
      <x:c r="AEP10" s="1"/>
      <x:c r="AEQ10" s="1"/>
      <x:c r="AER10" s="1"/>
      <x:c r="AES10" s="1"/>
      <x:c r="AET10" s="1"/>
      <x:c r="AEU10" s="1"/>
      <x:c r="AEV10" s="1"/>
      <x:c r="AEW10" s="1"/>
      <x:c r="AEX10" s="1"/>
      <x:c r="AEY10" s="1"/>
      <x:c r="AEZ10" s="1"/>
      <x:c r="AFA10" s="1"/>
      <x:c r="AFB10" s="1"/>
      <x:c r="AFC10" s="1"/>
      <x:c r="AFD10" s="1"/>
      <x:c r="AFE10" s="1"/>
      <x:c r="AFF10" s="1"/>
      <x:c r="AFG10" s="1"/>
      <x:c r="AFH10" s="1"/>
      <x:c r="AFI10" s="1"/>
      <x:c r="AFJ10" s="1"/>
      <x:c r="AFK10" s="1"/>
      <x:c r="AFL10" s="1"/>
      <x:c r="AFM10" s="1"/>
      <x:c r="AFN10" s="1"/>
      <x:c r="AFO10" s="1"/>
      <x:c r="AFP10" s="1"/>
      <x:c r="AFQ10" s="1"/>
      <x:c r="AFR10" s="1"/>
      <x:c r="AFS10" s="1"/>
      <x:c r="AFT10" s="1"/>
      <x:c r="AFU10" s="1"/>
      <x:c r="AFV10" s="1"/>
      <x:c r="AFW10" s="1"/>
      <x:c r="AFX10" s="1"/>
      <x:c r="AFY10" s="1"/>
      <x:c r="AFZ10" s="1"/>
      <x:c r="AGA10" s="1"/>
      <x:c r="AGB10" s="1"/>
      <x:c r="AGC10" s="1"/>
      <x:c r="AGD10" s="1"/>
      <x:c r="AGE10" s="1"/>
      <x:c r="AGF10" s="1"/>
      <x:c r="AGG10" s="1"/>
    </x:row>
    <x:row r="11" spans="1:865" s="24" customFormat="1" ht="20.100000000000001" customHeight="1" x14ac:dyDescent="0.25">
      <x:c r="A11" s="87" t="s">
        <x:v>3</x:v>
      </x:c>
      <x:c r="B11" s="88"/>
      <x:c r="C11" s="12">
        <x:v>218626</x:v>
      </x:c>
      <x:c r="D11" s="13">
        <x:v>218405</x:v>
      </x:c>
      <x:c r="E11" s="13">
        <x:v>253286</x:v>
      </x:c>
      <x:c r="F11" s="13">
        <x:v>286867</x:v>
      </x:c>
      <x:c r="G11" s="13">
        <x:v>286139</x:v>
      </x:c>
      <x:c r="H11" s="13">
        <x:v>323291</x:v>
      </x:c>
      <x:c r="I11" s="13">
        <x:v>356001</x:v>
      </x:c>
      <x:c r="J11" s="13">
        <x:v>369047</x:v>
      </x:c>
      <x:c r="K11" s="13">
        <x:v>421549</x:v>
      </x:c>
      <x:c r="L11" s="13">
        <x:v>462881</x:v>
      </x:c>
      <x:c r="M11" s="13">
        <x:v>492229</x:v>
      </x:c>
      <x:c r="N11" s="13">
        <x:v>541110</x:v>
      </x:c>
      <x:c r="O11" s="13">
        <x:v>591695</x:v>
      </x:c>
      <x:c r="P11" s="13">
        <x:v>623715</x:v>
      </x:c>
      <x:c r="Q11" s="13">
        <x:v>566767</x:v>
      </x:c>
      <x:c r="R11" s="13">
        <x:v>591125</x:v>
      </x:c>
      <x:c r="S11" s="13">
        <x:v>651764</x:v>
      </x:c>
      <x:c r="T11" s="13">
        <x:v>716523</x:v>
      </x:c>
      <x:c r="U11" s="13">
        <x:v>280756</x:v>
      </x:c>
      <x:c r="V11" s="13">
        <x:v>466266</x:v>
      </x:c>
      <x:c r="W11" s="13">
        <x:v>702476</x:v>
      </x:c>
      <x:c r="X11" s="13">
        <x:v>816473</x:v>
      </x:c>
      <x:c r="Y11" s="13">
        <x:v>869550</x:v>
      </x:c>
      <x:c r="Z11" s="13">
        <x:v>934418</x:v>
      </x:c>
      <x:c r="AA11" s="73">
        <x:f t="shared" si="5"/>
        <x:v>7.4599505491346099E-2</x:v>
      </x:c>
      <x:c r="AB11" s="73">
        <x:f t="shared" si="6"/>
        <x:v>5.7124877723314871E-2</x:v>
      </x:c>
      <x:c r="AC11" s="73">
        <x:f t="shared" si="7"/>
        <x:v>0.64868102765333902</x:v>
      </x:c>
      <x:c r="AD11" s="13">
        <x:v>956713</x:v>
      </x:c>
      <x:c r="AE11" s="13">
        <x:v>985123</x:v>
      </x:c>
      <x:c r="AF11" s="13">
        <x:v>1010248</x:v>
      </x:c>
      <x:c r="AG11" s="1"/>
      <x:c r="AH11" s="1"/>
      <x:c r="AI11" s="1"/>
      <x:c r="AJ11" s="1"/>
      <x:c r="AK11" s="1"/>
      <x:c r="AL11" s="1"/>
      <x:c r="AM11" s="1"/>
      <x:c r="AN11" s="1"/>
      <x:c r="AO11" s="1"/>
      <x:c r="AP11" s="1"/>
      <x:c r="AQ11" s="1"/>
      <x:c r="AR11" s="1"/>
      <x:c r="AS11" s="1"/>
      <x:c r="AT11" s="1"/>
      <x:c r="AU11" s="1"/>
      <x:c r="AV11" s="1"/>
      <x:c r="AW11" s="1"/>
      <x:c r="AX11" s="1"/>
      <x:c r="AY11" s="1"/>
      <x:c r="AZ11" s="1"/>
      <x:c r="BA11" s="1"/>
      <x:c r="BB11" s="1"/>
      <x:c r="BC11" s="1"/>
      <x:c r="BD11" s="1"/>
      <x:c r="BE11" s="1"/>
      <x:c r="BF11" s="1"/>
      <x:c r="BG11" s="1"/>
      <x:c r="BH11" s="1"/>
      <x:c r="BI11" s="1"/>
      <x:c r="BJ11" s="1"/>
      <x:c r="BK11" s="1"/>
      <x:c r="BL11" s="1"/>
      <x:c r="BM11" s="1"/>
      <x:c r="BN11" s="1"/>
      <x:c r="BO11" s="1"/>
      <x:c r="BP11" s="1"/>
      <x:c r="BQ11" s="1"/>
      <x:c r="BR11" s="1"/>
      <x:c r="BS11" s="1"/>
      <x:c r="BT11" s="1"/>
      <x:c r="BU11" s="1"/>
      <x:c r="BV11" s="1"/>
      <x:c r="BW11" s="1"/>
      <x:c r="BX11" s="1"/>
      <x:c r="BY11" s="1"/>
      <x:c r="BZ11" s="1"/>
      <x:c r="CA11" s="1"/>
      <x:c r="CB11" s="1"/>
      <x:c r="CC11" s="1"/>
      <x:c r="CD11" s="1"/>
      <x:c r="CE11" s="1"/>
      <x:c r="CF11" s="1"/>
      <x:c r="CG11" s="1"/>
      <x:c r="CH11" s="1"/>
      <x:c r="CI11" s="1"/>
      <x:c r="CJ11" s="1"/>
      <x:c r="CK11" s="1"/>
      <x:c r="CL11" s="1"/>
      <x:c r="CM11" s="1"/>
      <x:c r="CN11" s="1"/>
      <x:c r="CO11" s="1"/>
      <x:c r="CP11" s="1"/>
      <x:c r="CQ11" s="1"/>
      <x:c r="CR11" s="1"/>
      <x:c r="CS11" s="1"/>
      <x:c r="CT11" s="1"/>
      <x:c r="CU11" s="1"/>
      <x:c r="CV11" s="1"/>
      <x:c r="CW11" s="1"/>
      <x:c r="CX11" s="1"/>
      <x:c r="CY11" s="1"/>
      <x:c r="CZ11" s="1"/>
      <x:c r="DA11" s="1"/>
      <x:c r="DB11" s="1"/>
      <x:c r="DC11" s="1"/>
      <x:c r="DD11" s="1"/>
      <x:c r="DE11" s="1"/>
      <x:c r="DF11" s="1"/>
      <x:c r="DG11" s="1"/>
      <x:c r="DH11" s="1"/>
      <x:c r="DI11" s="1"/>
      <x:c r="DJ11" s="1"/>
      <x:c r="DK11" s="1"/>
      <x:c r="DL11" s="1"/>
      <x:c r="DM11" s="1"/>
      <x:c r="DN11" s="1"/>
      <x:c r="DO11" s="1"/>
      <x:c r="DP11" s="1"/>
      <x:c r="DQ11" s="1"/>
      <x:c r="DR11" s="1"/>
      <x:c r="DS11" s="1"/>
      <x:c r="DT11" s="1"/>
      <x:c r="DU11" s="1"/>
      <x:c r="DV11" s="1"/>
      <x:c r="DW11" s="1"/>
      <x:c r="DX11" s="1"/>
      <x:c r="DY11" s="1"/>
      <x:c r="DZ11" s="1"/>
      <x:c r="EA11" s="1"/>
      <x:c r="EB11" s="1"/>
      <x:c r="EC11" s="1"/>
      <x:c r="ED11" s="1"/>
      <x:c r="EE11" s="1"/>
      <x:c r="EF11" s="1"/>
      <x:c r="EG11" s="1"/>
      <x:c r="EH11" s="1"/>
      <x:c r="EI11" s="1"/>
      <x:c r="EJ11" s="1"/>
      <x:c r="EK11" s="1"/>
      <x:c r="EL11" s="1"/>
      <x:c r="EM11" s="1"/>
      <x:c r="EN11" s="1"/>
      <x:c r="EO11" s="1"/>
      <x:c r="EP11" s="1"/>
      <x:c r="EQ11" s="1"/>
      <x:c r="ER11" s="1"/>
      <x:c r="ES11" s="1"/>
      <x:c r="ET11" s="1"/>
      <x:c r="EU11" s="1"/>
      <x:c r="EV11" s="1"/>
      <x:c r="EW11" s="1"/>
      <x:c r="EX11" s="1"/>
      <x:c r="EY11" s="1"/>
      <x:c r="EZ11" s="1"/>
      <x:c r="FA11" s="1"/>
      <x:c r="FB11" s="1"/>
      <x:c r="FC11" s="1"/>
      <x:c r="FD11" s="1"/>
      <x:c r="FE11" s="1"/>
      <x:c r="FF11" s="1"/>
      <x:c r="FG11" s="1"/>
      <x:c r="FH11" s="1"/>
      <x:c r="FI11" s="1"/>
      <x:c r="FJ11" s="1"/>
      <x:c r="FK11" s="1"/>
      <x:c r="FL11" s="1"/>
      <x:c r="FM11" s="1"/>
      <x:c r="FN11" s="1"/>
      <x:c r="FO11" s="1"/>
      <x:c r="FP11" s="1"/>
      <x:c r="FQ11" s="1"/>
      <x:c r="FR11" s="1"/>
      <x:c r="FS11" s="1"/>
      <x:c r="FT11" s="1"/>
      <x:c r="FU11" s="1"/>
      <x:c r="FV11" s="1"/>
      <x:c r="FW11" s="1"/>
      <x:c r="FX11" s="1"/>
      <x:c r="FY11" s="1"/>
      <x:c r="FZ11" s="1"/>
      <x:c r="GA11" s="1"/>
      <x:c r="GB11" s="1"/>
      <x:c r="GC11" s="1"/>
      <x:c r="GD11" s="1"/>
      <x:c r="GE11" s="1"/>
      <x:c r="GF11" s="1"/>
      <x:c r="GG11" s="1"/>
      <x:c r="GH11" s="1"/>
      <x:c r="GI11" s="1"/>
      <x:c r="GJ11" s="1"/>
      <x:c r="GK11" s="1"/>
      <x:c r="GL11" s="1"/>
      <x:c r="GM11" s="1"/>
      <x:c r="GN11" s="1"/>
      <x:c r="GO11" s="1"/>
      <x:c r="GP11" s="1"/>
      <x:c r="GQ11" s="1"/>
      <x:c r="GR11" s="1"/>
      <x:c r="GS11" s="1"/>
      <x:c r="GT11" s="1"/>
      <x:c r="GU11" s="1"/>
      <x:c r="GV11" s="1"/>
      <x:c r="GW11" s="1"/>
      <x:c r="GX11" s="1"/>
      <x:c r="GY11" s="1"/>
      <x:c r="GZ11" s="1"/>
      <x:c r="HA11" s="1"/>
      <x:c r="HB11" s="1"/>
      <x:c r="HC11" s="1"/>
      <x:c r="HD11" s="1"/>
      <x:c r="HE11" s="1"/>
      <x:c r="HF11" s="1"/>
      <x:c r="HG11" s="1"/>
      <x:c r="HH11" s="1"/>
      <x:c r="HI11" s="1"/>
      <x:c r="HJ11" s="1"/>
      <x:c r="HK11" s="1"/>
      <x:c r="HL11" s="1"/>
      <x:c r="HM11" s="1"/>
      <x:c r="HN11" s="1"/>
      <x:c r="HO11" s="1"/>
      <x:c r="HP11" s="1"/>
      <x:c r="HQ11" s="1"/>
      <x:c r="HR11" s="1"/>
      <x:c r="HS11" s="1"/>
      <x:c r="HT11" s="1"/>
      <x:c r="HU11" s="1"/>
      <x:c r="HV11" s="1"/>
      <x:c r="HW11" s="1"/>
      <x:c r="HX11" s="1"/>
      <x:c r="HY11" s="1"/>
      <x:c r="HZ11" s="1"/>
      <x:c r="IA11" s="1"/>
      <x:c r="IB11" s="1"/>
      <x:c r="IC11" s="1"/>
      <x:c r="ID11" s="1"/>
      <x:c r="IE11" s="1"/>
      <x:c r="IF11" s="1"/>
      <x:c r="IG11" s="1"/>
      <x:c r="IH11" s="1"/>
      <x:c r="II11" s="1"/>
      <x:c r="IJ11" s="1"/>
      <x:c r="IK11" s="1"/>
      <x:c r="IL11" s="1"/>
      <x:c r="IM11" s="1"/>
      <x:c r="IN11" s="1"/>
      <x:c r="IO11" s="1"/>
      <x:c r="IP11" s="1"/>
      <x:c r="IQ11" s="1"/>
      <x:c r="IR11" s="1"/>
      <x:c r="IS11" s="1"/>
      <x:c r="IT11" s="1"/>
      <x:c r="IU11" s="1"/>
      <x:c r="IV11" s="1"/>
      <x:c r="IW11" s="1"/>
      <x:c r="IX11" s="1"/>
      <x:c r="IY11" s="1"/>
      <x:c r="IZ11" s="1"/>
      <x:c r="JA11" s="1"/>
      <x:c r="JB11" s="1"/>
      <x:c r="JC11" s="1"/>
      <x:c r="JD11" s="1"/>
      <x:c r="JE11" s="1"/>
      <x:c r="JF11" s="1"/>
      <x:c r="JG11" s="1"/>
      <x:c r="JH11" s="1"/>
      <x:c r="JI11" s="1"/>
      <x:c r="JJ11" s="1"/>
      <x:c r="JK11" s="1"/>
      <x:c r="JL11" s="1"/>
      <x:c r="JM11" s="1"/>
      <x:c r="JN11" s="1"/>
      <x:c r="JO11" s="1"/>
      <x:c r="JP11" s="1"/>
      <x:c r="JQ11" s="1"/>
      <x:c r="JR11" s="1"/>
      <x:c r="JS11" s="1"/>
      <x:c r="JT11" s="1"/>
      <x:c r="JU11" s="1"/>
      <x:c r="JV11" s="1"/>
      <x:c r="JW11" s="1"/>
      <x:c r="JX11" s="1"/>
      <x:c r="JY11" s="1"/>
      <x:c r="JZ11" s="1"/>
      <x:c r="KA11" s="1"/>
      <x:c r="KB11" s="1"/>
      <x:c r="KC11" s="1"/>
      <x:c r="KD11" s="1"/>
      <x:c r="KE11" s="1"/>
      <x:c r="KF11" s="1"/>
      <x:c r="KG11" s="1"/>
      <x:c r="KH11" s="1"/>
      <x:c r="KI11" s="1"/>
      <x:c r="KJ11" s="1"/>
      <x:c r="KK11" s="1"/>
      <x:c r="KL11" s="1"/>
      <x:c r="KM11" s="1"/>
      <x:c r="KN11" s="1"/>
      <x:c r="KO11" s="1"/>
      <x:c r="KP11" s="1"/>
      <x:c r="KQ11" s="1"/>
      <x:c r="KR11" s="1"/>
      <x:c r="KS11" s="1"/>
      <x:c r="KT11" s="1"/>
      <x:c r="KU11" s="1"/>
      <x:c r="KV11" s="1"/>
      <x:c r="KW11" s="1"/>
      <x:c r="KX11" s="1"/>
      <x:c r="KY11" s="1"/>
      <x:c r="KZ11" s="1"/>
      <x:c r="LA11" s="1"/>
      <x:c r="LB11" s="1"/>
      <x:c r="LC11" s="1"/>
      <x:c r="LD11" s="1"/>
      <x:c r="LE11" s="1"/>
      <x:c r="LF11" s="1"/>
      <x:c r="LG11" s="1"/>
      <x:c r="LH11" s="1"/>
      <x:c r="LI11" s="1"/>
      <x:c r="LJ11" s="1"/>
      <x:c r="LK11" s="1"/>
      <x:c r="LL11" s="1"/>
      <x:c r="LM11" s="1"/>
      <x:c r="LN11" s="1"/>
      <x:c r="LO11" s="1"/>
      <x:c r="LP11" s="1"/>
      <x:c r="LQ11" s="1"/>
      <x:c r="LR11" s="1"/>
      <x:c r="LS11" s="1"/>
      <x:c r="LT11" s="1"/>
      <x:c r="LU11" s="1"/>
      <x:c r="LV11" s="1"/>
      <x:c r="LW11" s="1"/>
      <x:c r="LX11" s="1"/>
      <x:c r="LY11" s="1"/>
      <x:c r="LZ11" s="1"/>
      <x:c r="MA11" s="1"/>
      <x:c r="MB11" s="1"/>
      <x:c r="MC11" s="1"/>
      <x:c r="MD11" s="1"/>
      <x:c r="ME11" s="1"/>
      <x:c r="MF11" s="1"/>
      <x:c r="MG11" s="1"/>
      <x:c r="MH11" s="1"/>
      <x:c r="MI11" s="1"/>
      <x:c r="MJ11" s="1"/>
      <x:c r="MK11" s="1"/>
      <x:c r="ML11" s="1"/>
      <x:c r="MM11" s="1"/>
      <x:c r="MN11" s="1"/>
      <x:c r="MO11" s="1"/>
      <x:c r="MP11" s="1"/>
      <x:c r="MQ11" s="1"/>
      <x:c r="MR11" s="1"/>
      <x:c r="MS11" s="1"/>
      <x:c r="MT11" s="1"/>
      <x:c r="MU11" s="1"/>
      <x:c r="MV11" s="1"/>
      <x:c r="MW11" s="1"/>
      <x:c r="MX11" s="1"/>
      <x:c r="MY11" s="1"/>
      <x:c r="MZ11" s="1"/>
      <x:c r="NA11" s="1"/>
      <x:c r="NB11" s="1"/>
      <x:c r="NC11" s="1"/>
      <x:c r="ND11" s="1"/>
      <x:c r="NE11" s="1"/>
      <x:c r="NF11" s="1"/>
      <x:c r="NG11" s="1"/>
      <x:c r="NH11" s="1"/>
      <x:c r="NI11" s="1"/>
      <x:c r="NJ11" s="1"/>
      <x:c r="NK11" s="1"/>
      <x:c r="NL11" s="1"/>
      <x:c r="NM11" s="1"/>
      <x:c r="NN11" s="1"/>
      <x:c r="NO11" s="1"/>
      <x:c r="NP11" s="1"/>
      <x:c r="NQ11" s="1"/>
      <x:c r="NR11" s="1"/>
      <x:c r="NS11" s="1"/>
      <x:c r="NT11" s="1"/>
      <x:c r="NU11" s="1"/>
      <x:c r="NV11" s="1"/>
      <x:c r="NW11" s="1"/>
      <x:c r="NX11" s="1"/>
      <x:c r="NY11" s="1"/>
      <x:c r="NZ11" s="1"/>
      <x:c r="OA11" s="1"/>
      <x:c r="OB11" s="1"/>
      <x:c r="OC11" s="1"/>
      <x:c r="OD11" s="1"/>
      <x:c r="OE11" s="1"/>
      <x:c r="OF11" s="1"/>
      <x:c r="OG11" s="1"/>
      <x:c r="OH11" s="1"/>
      <x:c r="OI11" s="1"/>
      <x:c r="OJ11" s="1"/>
      <x:c r="OK11" s="1"/>
      <x:c r="OL11" s="1"/>
      <x:c r="OM11" s="1"/>
      <x:c r="ON11" s="1"/>
      <x:c r="OO11" s="1"/>
      <x:c r="OP11" s="1"/>
      <x:c r="OQ11" s="1"/>
      <x:c r="OR11" s="1"/>
      <x:c r="OS11" s="1"/>
      <x:c r="OT11" s="1"/>
      <x:c r="OU11" s="1"/>
      <x:c r="OV11" s="1"/>
      <x:c r="OW11" s="1"/>
      <x:c r="OX11" s="1"/>
      <x:c r="OY11" s="1"/>
      <x:c r="OZ11" s="1"/>
      <x:c r="PA11" s="1"/>
      <x:c r="PB11" s="1"/>
      <x:c r="PC11" s="1"/>
      <x:c r="PD11" s="1"/>
      <x:c r="PE11" s="1"/>
      <x:c r="PF11" s="1"/>
      <x:c r="PG11" s="1"/>
      <x:c r="PH11" s="1"/>
      <x:c r="PI11" s="1"/>
      <x:c r="PJ11" s="1"/>
      <x:c r="PK11" s="1"/>
      <x:c r="PL11" s="1"/>
      <x:c r="PM11" s="1"/>
      <x:c r="PN11" s="1"/>
      <x:c r="PO11" s="1"/>
      <x:c r="PP11" s="1"/>
      <x:c r="PQ11" s="1"/>
      <x:c r="PR11" s="1"/>
      <x:c r="PS11" s="1"/>
      <x:c r="PT11" s="1"/>
      <x:c r="PU11" s="1"/>
      <x:c r="PV11" s="1"/>
      <x:c r="PW11" s="1"/>
      <x:c r="PX11" s="1"/>
      <x:c r="PY11" s="1"/>
      <x:c r="PZ11" s="1"/>
      <x:c r="QA11" s="1"/>
      <x:c r="QB11" s="1"/>
      <x:c r="QC11" s="1"/>
      <x:c r="QD11" s="1"/>
      <x:c r="QE11" s="1"/>
      <x:c r="QF11" s="1"/>
      <x:c r="QG11" s="1"/>
      <x:c r="QH11" s="1"/>
      <x:c r="QI11" s="1"/>
      <x:c r="QJ11" s="1"/>
      <x:c r="QK11" s="1"/>
      <x:c r="QL11" s="1"/>
      <x:c r="QM11" s="1"/>
      <x:c r="QN11" s="1"/>
      <x:c r="QO11" s="1"/>
      <x:c r="QP11" s="1"/>
      <x:c r="QQ11" s="1"/>
      <x:c r="QR11" s="1"/>
      <x:c r="QS11" s="1"/>
      <x:c r="QT11" s="1"/>
      <x:c r="QU11" s="1"/>
      <x:c r="QV11" s="1"/>
      <x:c r="QW11" s="1"/>
      <x:c r="QX11" s="1"/>
      <x:c r="QY11" s="1"/>
      <x:c r="QZ11" s="1"/>
      <x:c r="RA11" s="1"/>
      <x:c r="RB11" s="1"/>
      <x:c r="RC11" s="1"/>
      <x:c r="RD11" s="1"/>
      <x:c r="RE11" s="1"/>
      <x:c r="RF11" s="1"/>
      <x:c r="RG11" s="1"/>
      <x:c r="RH11" s="1"/>
      <x:c r="RI11" s="1"/>
      <x:c r="RJ11" s="1"/>
      <x:c r="RK11" s="1"/>
      <x:c r="RL11" s="1"/>
      <x:c r="RM11" s="1"/>
      <x:c r="RN11" s="1"/>
      <x:c r="RO11" s="1"/>
      <x:c r="RP11" s="1"/>
      <x:c r="RQ11" s="1"/>
      <x:c r="RR11" s="1"/>
      <x:c r="RS11" s="1"/>
      <x:c r="RT11" s="1"/>
      <x:c r="RU11" s="1"/>
      <x:c r="RV11" s="1"/>
      <x:c r="RW11" s="1"/>
      <x:c r="RX11" s="1"/>
      <x:c r="RY11" s="1"/>
      <x:c r="RZ11" s="1"/>
      <x:c r="SA11" s="1"/>
      <x:c r="SB11" s="1"/>
      <x:c r="SC11" s="1"/>
      <x:c r="SD11" s="1"/>
      <x:c r="SE11" s="1"/>
      <x:c r="SF11" s="1"/>
      <x:c r="SG11" s="1"/>
      <x:c r="SH11" s="1"/>
      <x:c r="SI11" s="1"/>
      <x:c r="SJ11" s="1"/>
      <x:c r="SK11" s="1"/>
      <x:c r="SL11" s="1"/>
      <x:c r="SM11" s="1"/>
      <x:c r="SN11" s="1"/>
      <x:c r="SO11" s="1"/>
      <x:c r="SP11" s="1"/>
      <x:c r="SQ11" s="1"/>
      <x:c r="SR11" s="1"/>
      <x:c r="SS11" s="1"/>
      <x:c r="ST11" s="1"/>
      <x:c r="SU11" s="1"/>
      <x:c r="SV11" s="1"/>
      <x:c r="SW11" s="1"/>
      <x:c r="SX11" s="1"/>
      <x:c r="SY11" s="1"/>
      <x:c r="SZ11" s="1"/>
      <x:c r="TA11" s="1"/>
      <x:c r="TB11" s="1"/>
      <x:c r="TC11" s="1"/>
      <x:c r="TD11" s="1"/>
      <x:c r="TE11" s="1"/>
      <x:c r="TF11" s="1"/>
      <x:c r="TG11" s="1"/>
      <x:c r="TH11" s="1"/>
      <x:c r="TI11" s="1"/>
      <x:c r="TJ11" s="1"/>
      <x:c r="TK11" s="1"/>
      <x:c r="TL11" s="1"/>
      <x:c r="TM11" s="1"/>
      <x:c r="TN11" s="1"/>
      <x:c r="TO11" s="1"/>
      <x:c r="TP11" s="1"/>
      <x:c r="TQ11" s="1"/>
      <x:c r="TR11" s="1"/>
      <x:c r="TS11" s="1"/>
      <x:c r="TT11" s="1"/>
      <x:c r="TU11" s="1"/>
      <x:c r="TV11" s="1"/>
      <x:c r="TW11" s="1"/>
      <x:c r="TX11" s="1"/>
      <x:c r="TY11" s="1"/>
      <x:c r="TZ11" s="1"/>
      <x:c r="UA11" s="1"/>
      <x:c r="UB11" s="1"/>
      <x:c r="UC11" s="1"/>
      <x:c r="UD11" s="1"/>
      <x:c r="UE11" s="1"/>
      <x:c r="UF11" s="1"/>
      <x:c r="UG11" s="1"/>
      <x:c r="UH11" s="1"/>
      <x:c r="UI11" s="1"/>
      <x:c r="UJ11" s="1"/>
      <x:c r="UK11" s="1"/>
      <x:c r="UL11" s="1"/>
      <x:c r="UM11" s="1"/>
      <x:c r="UN11" s="1"/>
      <x:c r="UO11" s="1"/>
      <x:c r="UP11" s="1"/>
      <x:c r="UQ11" s="1"/>
      <x:c r="UR11" s="1"/>
      <x:c r="US11" s="1"/>
      <x:c r="UT11" s="1"/>
      <x:c r="UU11" s="1"/>
      <x:c r="UV11" s="1"/>
      <x:c r="UW11" s="1"/>
      <x:c r="UX11" s="1"/>
      <x:c r="UY11" s="1"/>
      <x:c r="UZ11" s="1"/>
      <x:c r="VA11" s="1"/>
      <x:c r="VB11" s="1"/>
      <x:c r="VC11" s="1"/>
      <x:c r="VD11" s="1"/>
      <x:c r="VE11" s="1"/>
      <x:c r="VF11" s="1"/>
      <x:c r="VG11" s="1"/>
      <x:c r="VH11" s="1"/>
      <x:c r="VI11" s="1"/>
      <x:c r="VJ11" s="1"/>
      <x:c r="VK11" s="1"/>
      <x:c r="VL11" s="1"/>
      <x:c r="VM11" s="1"/>
      <x:c r="VN11" s="1"/>
      <x:c r="VO11" s="1"/>
      <x:c r="VP11" s="1"/>
      <x:c r="VQ11" s="1"/>
      <x:c r="VR11" s="1"/>
      <x:c r="VS11" s="1"/>
      <x:c r="VT11" s="1"/>
      <x:c r="VU11" s="1"/>
      <x:c r="VV11" s="1"/>
      <x:c r="VW11" s="1"/>
      <x:c r="VX11" s="1"/>
      <x:c r="VY11" s="1"/>
      <x:c r="VZ11" s="1"/>
      <x:c r="WA11" s="1"/>
      <x:c r="WB11" s="1"/>
      <x:c r="WC11" s="1"/>
      <x:c r="WD11" s="1"/>
      <x:c r="WE11" s="1"/>
      <x:c r="WF11" s="1"/>
      <x:c r="WG11" s="1"/>
      <x:c r="WH11" s="1"/>
      <x:c r="WI11" s="1"/>
      <x:c r="WJ11" s="1"/>
      <x:c r="WK11" s="1"/>
      <x:c r="WL11" s="1"/>
      <x:c r="WM11" s="1"/>
      <x:c r="WN11" s="1"/>
      <x:c r="WO11" s="1"/>
      <x:c r="WP11" s="1"/>
      <x:c r="WQ11" s="1"/>
      <x:c r="WR11" s="1"/>
      <x:c r="WS11" s="1"/>
      <x:c r="WT11" s="1"/>
      <x:c r="WU11" s="1"/>
      <x:c r="WV11" s="1"/>
      <x:c r="WW11" s="1"/>
      <x:c r="WX11" s="1"/>
      <x:c r="WY11" s="1"/>
      <x:c r="WZ11" s="1"/>
      <x:c r="XA11" s="1"/>
      <x:c r="XB11" s="1"/>
      <x:c r="XC11" s="1"/>
      <x:c r="XD11" s="1"/>
      <x:c r="XE11" s="1"/>
      <x:c r="XF11" s="1"/>
      <x:c r="XG11" s="1"/>
      <x:c r="XH11" s="1"/>
      <x:c r="XI11" s="1"/>
      <x:c r="XJ11" s="1"/>
      <x:c r="XK11" s="1"/>
      <x:c r="XL11" s="1"/>
      <x:c r="XM11" s="1"/>
      <x:c r="XN11" s="1"/>
      <x:c r="XO11" s="1"/>
      <x:c r="XP11" s="1"/>
      <x:c r="XQ11" s="1"/>
      <x:c r="XR11" s="1"/>
      <x:c r="XS11" s="1"/>
      <x:c r="XT11" s="1"/>
      <x:c r="XU11" s="1"/>
      <x:c r="XV11" s="1"/>
      <x:c r="XW11" s="1"/>
      <x:c r="XX11" s="1"/>
      <x:c r="XY11" s="1"/>
      <x:c r="XZ11" s="1"/>
      <x:c r="YA11" s="1"/>
      <x:c r="YB11" s="1"/>
      <x:c r="YC11" s="1"/>
      <x:c r="YD11" s="1"/>
      <x:c r="YE11" s="1"/>
      <x:c r="YF11" s="1"/>
      <x:c r="YG11" s="1"/>
      <x:c r="YH11" s="1"/>
      <x:c r="YI11" s="1"/>
      <x:c r="YJ11" s="1"/>
      <x:c r="YK11" s="1"/>
      <x:c r="YL11" s="1"/>
      <x:c r="YM11" s="1"/>
      <x:c r="YN11" s="1"/>
      <x:c r="YO11" s="1"/>
      <x:c r="YP11" s="1"/>
      <x:c r="YQ11" s="1"/>
      <x:c r="YR11" s="1"/>
      <x:c r="YS11" s="1"/>
      <x:c r="YT11" s="1"/>
      <x:c r="YU11" s="1"/>
      <x:c r="YV11" s="1"/>
      <x:c r="YW11" s="1"/>
      <x:c r="YX11" s="1"/>
      <x:c r="YY11" s="1"/>
      <x:c r="YZ11" s="1"/>
      <x:c r="ZA11" s="1"/>
      <x:c r="ZB11" s="1"/>
      <x:c r="ZC11" s="1"/>
      <x:c r="ZD11" s="1"/>
      <x:c r="ZE11" s="1"/>
      <x:c r="ZF11" s="1"/>
      <x:c r="ZG11" s="1"/>
      <x:c r="ZH11" s="1"/>
      <x:c r="ZI11" s="1"/>
      <x:c r="ZJ11" s="1"/>
      <x:c r="ZK11" s="1"/>
      <x:c r="ZL11" s="1"/>
      <x:c r="ZM11" s="1"/>
      <x:c r="ZN11" s="1"/>
      <x:c r="ZO11" s="1"/>
      <x:c r="ZP11" s="1"/>
      <x:c r="ZQ11" s="1"/>
      <x:c r="ZR11" s="1"/>
      <x:c r="ZS11" s="1"/>
      <x:c r="ZT11" s="1"/>
      <x:c r="ZU11" s="1"/>
      <x:c r="ZV11" s="1"/>
      <x:c r="ZW11" s="1"/>
      <x:c r="ZX11" s="1"/>
      <x:c r="ZY11" s="1"/>
      <x:c r="ZZ11" s="1"/>
      <x:c r="AAA11" s="1"/>
      <x:c r="AAB11" s="1"/>
      <x:c r="AAC11" s="1"/>
      <x:c r="AAD11" s="1"/>
      <x:c r="AAE11" s="1"/>
      <x:c r="AAF11" s="1"/>
      <x:c r="AAG11" s="1"/>
      <x:c r="AAH11" s="1"/>
      <x:c r="AAI11" s="1"/>
      <x:c r="AAJ11" s="1"/>
      <x:c r="AAK11" s="1"/>
      <x:c r="AAL11" s="1"/>
      <x:c r="AAM11" s="1"/>
      <x:c r="AAN11" s="1"/>
      <x:c r="AAO11" s="1"/>
      <x:c r="AAP11" s="1"/>
      <x:c r="AAQ11" s="1"/>
      <x:c r="AAR11" s="1"/>
      <x:c r="AAS11" s="1"/>
      <x:c r="AAT11" s="1"/>
      <x:c r="AAU11" s="1"/>
      <x:c r="AAV11" s="1"/>
      <x:c r="AAW11" s="1"/>
      <x:c r="AAX11" s="1"/>
      <x:c r="AAY11" s="1"/>
      <x:c r="AAZ11" s="1"/>
      <x:c r="ABA11" s="1"/>
      <x:c r="ABB11" s="1"/>
      <x:c r="ABC11" s="1"/>
      <x:c r="ABD11" s="1"/>
      <x:c r="ABE11" s="1"/>
      <x:c r="ABF11" s="1"/>
      <x:c r="ABG11" s="1"/>
      <x:c r="ABH11" s="1"/>
      <x:c r="ABI11" s="1"/>
      <x:c r="ABJ11" s="1"/>
      <x:c r="ABK11" s="1"/>
      <x:c r="ABL11" s="1"/>
      <x:c r="ABM11" s="1"/>
      <x:c r="ABN11" s="1"/>
      <x:c r="ABO11" s="1"/>
      <x:c r="ABP11" s="1"/>
      <x:c r="ABQ11" s="1"/>
      <x:c r="ABR11" s="1"/>
      <x:c r="ABS11" s="1"/>
      <x:c r="ABT11" s="1"/>
      <x:c r="ABU11" s="1"/>
      <x:c r="ABV11" s="1"/>
      <x:c r="ABW11" s="1"/>
      <x:c r="ABX11" s="1"/>
      <x:c r="ABY11" s="1"/>
      <x:c r="ABZ11" s="1"/>
      <x:c r="ACA11" s="1"/>
      <x:c r="ACB11" s="1"/>
      <x:c r="ACC11" s="1"/>
      <x:c r="ACD11" s="1"/>
      <x:c r="ACE11" s="1"/>
      <x:c r="ACF11" s="1"/>
      <x:c r="ACG11" s="1"/>
      <x:c r="ACH11" s="1"/>
      <x:c r="ACI11" s="1"/>
      <x:c r="ACJ11" s="1"/>
      <x:c r="ACK11" s="1"/>
      <x:c r="ACL11" s="1"/>
      <x:c r="ACM11" s="1"/>
      <x:c r="ACN11" s="1"/>
      <x:c r="ACO11" s="1"/>
      <x:c r="ACP11" s="1"/>
      <x:c r="ACQ11" s="1"/>
      <x:c r="ACR11" s="1"/>
      <x:c r="ACS11" s="1"/>
      <x:c r="ACT11" s="1"/>
      <x:c r="ACU11" s="1"/>
      <x:c r="ACV11" s="1"/>
      <x:c r="ACW11" s="1"/>
      <x:c r="ACX11" s="1"/>
      <x:c r="ACY11" s="1"/>
      <x:c r="ACZ11" s="1"/>
      <x:c r="ADA11" s="1"/>
      <x:c r="ADB11" s="1"/>
      <x:c r="ADC11" s="1"/>
      <x:c r="ADD11" s="1"/>
      <x:c r="ADE11" s="1"/>
      <x:c r="ADF11" s="1"/>
      <x:c r="ADG11" s="1"/>
      <x:c r="ADH11" s="1"/>
      <x:c r="ADI11" s="1"/>
      <x:c r="ADJ11" s="1"/>
      <x:c r="ADK11" s="1"/>
      <x:c r="ADL11" s="1"/>
      <x:c r="ADM11" s="1"/>
      <x:c r="ADN11" s="1"/>
      <x:c r="ADO11" s="1"/>
      <x:c r="ADP11" s="1"/>
      <x:c r="ADQ11" s="1"/>
      <x:c r="ADR11" s="1"/>
      <x:c r="ADS11" s="1"/>
      <x:c r="ADT11" s="1"/>
      <x:c r="ADU11" s="1"/>
      <x:c r="ADV11" s="1"/>
      <x:c r="ADW11" s="1"/>
      <x:c r="ADX11" s="1"/>
      <x:c r="ADY11" s="1"/>
      <x:c r="ADZ11" s="1"/>
      <x:c r="AEA11" s="1"/>
      <x:c r="AEB11" s="1"/>
      <x:c r="AEC11" s="1"/>
      <x:c r="AED11" s="1"/>
      <x:c r="AEE11" s="1"/>
      <x:c r="AEF11" s="1"/>
      <x:c r="AEG11" s="1"/>
      <x:c r="AEH11" s="1"/>
      <x:c r="AEI11" s="1"/>
      <x:c r="AEJ11" s="1"/>
      <x:c r="AEK11" s="1"/>
      <x:c r="AEL11" s="1"/>
      <x:c r="AEM11" s="1"/>
      <x:c r="AEN11" s="1"/>
      <x:c r="AEO11" s="1"/>
      <x:c r="AEP11" s="1"/>
      <x:c r="AEQ11" s="1"/>
      <x:c r="AER11" s="1"/>
      <x:c r="AES11" s="1"/>
      <x:c r="AET11" s="1"/>
      <x:c r="AEU11" s="1"/>
      <x:c r="AEV11" s="1"/>
      <x:c r="AEW11" s="1"/>
      <x:c r="AEX11" s="1"/>
      <x:c r="AEY11" s="1"/>
      <x:c r="AEZ11" s="1"/>
      <x:c r="AFA11" s="1"/>
      <x:c r="AFB11" s="1"/>
      <x:c r="AFC11" s="1"/>
      <x:c r="AFD11" s="1"/>
      <x:c r="AFE11" s="1"/>
      <x:c r="AFF11" s="1"/>
      <x:c r="AFG11" s="1"/>
      <x:c r="AFH11" s="1"/>
      <x:c r="AFI11" s="1"/>
      <x:c r="AFJ11" s="1"/>
      <x:c r="AFK11" s="1"/>
      <x:c r="AFL11" s="1"/>
      <x:c r="AFM11" s="1"/>
      <x:c r="AFN11" s="1"/>
      <x:c r="AFO11" s="1"/>
      <x:c r="AFP11" s="1"/>
      <x:c r="AFQ11" s="1"/>
      <x:c r="AFR11" s="1"/>
      <x:c r="AFS11" s="1"/>
      <x:c r="AFT11" s="1"/>
      <x:c r="AFU11" s="1"/>
      <x:c r="AFV11" s="1"/>
      <x:c r="AFW11" s="1"/>
      <x:c r="AFX11" s="1"/>
      <x:c r="AFY11" s="1"/>
      <x:c r="AFZ11" s="1"/>
      <x:c r="AGA11" s="1"/>
      <x:c r="AGB11" s="1"/>
      <x:c r="AGC11" s="1"/>
      <x:c r="AGD11" s="1"/>
      <x:c r="AGE11" s="1"/>
      <x:c r="AGF11" s="1"/>
      <x:c r="AGG11" s="1"/>
    </x:row>
    <x:row r="12" spans="1:865" s="21" customFormat="1" ht="20.100000000000001" customHeight="1" x14ac:dyDescent="0.25">
      <x:c r="A12" s="91" t="s">
        <x:v>7</x:v>
      </x:c>
      <x:c r="B12" s="92"/>
      <x:c r="C12" s="19">
        <x:v>155952</x:v>
      </x:c>
      <x:c r="D12" s="20">
        <x:v>154218</x:v>
      </x:c>
      <x:c r="E12" s="20">
        <x:v>191056</x:v>
      </x:c>
      <x:c r="F12" s="20">
        <x:v>206003</x:v>
      </x:c>
      <x:c r="G12" s="20">
        <x:v>224774</x:v>
      </x:c>
      <x:c r="H12" s="20">
        <x:v>247099</x:v>
      </x:c>
      <x:c r="I12" s="20">
        <x:v>269172</x:v>
      </x:c>
      <x:c r="J12" s="20">
        <x:v>277584</x:v>
      </x:c>
      <x:c r="K12" s="20">
        <x:v>293714</x:v>
      </x:c>
      <x:c r="L12" s="20">
        <x:v>292816</x:v>
      </x:c>
      <x:c r="M12" s="20">
        <x:v>283439</x:v>
      </x:c>
      <x:c r="N12" s="20">
        <x:v>281178</x:v>
      </x:c>
      <x:c r="O12" s="20">
        <x:v>333017</x:v>
      </x:c>
      <x:c r="P12" s="20">
        <x:v>358285</x:v>
      </x:c>
      <x:c r="Q12" s="20">
        <x:v>376913</x:v>
      </x:c>
      <x:c r="R12" s="20">
        <x:v>413560</x:v>
      </x:c>
      <x:c r="S12" s="20">
        <x:v>473051</x:v>
      </x:c>
      <x:c r="T12" s="20">
        <x:v>478013</x:v>
      </x:c>
      <x:c r="U12" s="20">
        <x:v>201418</x:v>
      </x:c>
      <x:c r="V12" s="20">
        <x:v>262242</x:v>
      </x:c>
      <x:c r="W12" s="20">
        <x:v>394845</x:v>
      </x:c>
      <x:c r="X12" s="20">
        <x:v>485453</x:v>
      </x:c>
      <x:c r="Y12" s="20">
        <x:v>521615</x:v>
      </x:c>
      <x:c r="Z12" s="20">
        <x:v>583314</x:v>
      </x:c>
      <x:c r="AA12" s="75">
        <x:f t="shared" si="5"/>
        <x:v>0.11828455853455135</x:v>
      </x:c>
      <x:c r="AB12" s="75">
        <x:f t="shared" si="6"/>
        <x:v>4.9720010006065962E-2</x:v>
      </x:c>
      <x:c r="AC12" s="75">
        <x:f t="shared" si="7"/>
        <x:v>0.54760912995837241</x:v>
      </x:c>
      <x:c r="AD12" s="20">
        <x:v>609504</x:v>
      </x:c>
      <x:c r="AE12" s="20">
        <x:v>627973</x:v>
      </x:c>
      <x:c r="AF12" s="20">
        <x:v>646444</x:v>
      </x:c>
      <x:c r="AG12" s="1"/>
      <x:c r="AH12" s="1"/>
      <x:c r="AI12" s="1"/>
      <x:c r="AJ12" s="1"/>
      <x:c r="AK12" s="1"/>
      <x:c r="AL12" s="1"/>
      <x:c r="AM12" s="1"/>
      <x:c r="AN12" s="1"/>
      <x:c r="AO12" s="1"/>
      <x:c r="AP12" s="1"/>
      <x:c r="AQ12" s="1"/>
      <x:c r="AR12" s="1"/>
      <x:c r="AS12" s="1"/>
      <x:c r="AT12" s="1"/>
      <x:c r="AU12" s="1"/>
      <x:c r="AV12" s="1"/>
      <x:c r="AW12" s="1"/>
      <x:c r="AX12" s="1"/>
      <x:c r="AY12" s="1"/>
      <x:c r="AZ12" s="1"/>
      <x:c r="BA12" s="1"/>
      <x:c r="BB12" s="1"/>
      <x:c r="BC12" s="1"/>
      <x:c r="BD12" s="1"/>
      <x:c r="BE12" s="1"/>
      <x:c r="BF12" s="1"/>
      <x:c r="BG12" s="1"/>
      <x:c r="BH12" s="1"/>
      <x:c r="BI12" s="1"/>
      <x:c r="BJ12" s="1"/>
      <x:c r="BK12" s="1"/>
      <x:c r="BL12" s="1"/>
      <x:c r="BM12" s="1"/>
      <x:c r="BN12" s="1"/>
      <x:c r="BO12" s="1"/>
      <x:c r="BP12" s="1"/>
      <x:c r="BQ12" s="1"/>
      <x:c r="BR12" s="1"/>
      <x:c r="BS12" s="1"/>
      <x:c r="BT12" s="1"/>
      <x:c r="BU12" s="1"/>
      <x:c r="BV12" s="1"/>
      <x:c r="BW12" s="1"/>
      <x:c r="BX12" s="1"/>
      <x:c r="BY12" s="1"/>
      <x:c r="BZ12" s="1"/>
      <x:c r="CA12" s="1"/>
      <x:c r="CB12" s="1"/>
      <x:c r="CC12" s="1"/>
      <x:c r="CD12" s="1"/>
      <x:c r="CE12" s="1"/>
      <x:c r="CF12" s="1"/>
      <x:c r="CG12" s="1"/>
      <x:c r="CH12" s="1"/>
      <x:c r="CI12" s="1"/>
      <x:c r="CJ12" s="1"/>
      <x:c r="CK12" s="1"/>
      <x:c r="CL12" s="1"/>
      <x:c r="CM12" s="1"/>
      <x:c r="CN12" s="1"/>
      <x:c r="CO12" s="1"/>
      <x:c r="CP12" s="1"/>
      <x:c r="CQ12" s="1"/>
      <x:c r="CR12" s="1"/>
      <x:c r="CS12" s="1"/>
      <x:c r="CT12" s="1"/>
      <x:c r="CU12" s="1"/>
      <x:c r="CV12" s="1"/>
      <x:c r="CW12" s="1"/>
      <x:c r="CX12" s="1"/>
      <x:c r="CY12" s="1"/>
      <x:c r="CZ12" s="1"/>
      <x:c r="DA12" s="1"/>
      <x:c r="DB12" s="1"/>
      <x:c r="DC12" s="1"/>
      <x:c r="DD12" s="1"/>
      <x:c r="DE12" s="1"/>
      <x:c r="DF12" s="1"/>
      <x:c r="DG12" s="1"/>
      <x:c r="DH12" s="1"/>
      <x:c r="DI12" s="1"/>
      <x:c r="DJ12" s="1"/>
      <x:c r="DK12" s="1"/>
      <x:c r="DL12" s="1"/>
      <x:c r="DM12" s="1"/>
      <x:c r="DN12" s="1"/>
      <x:c r="DO12" s="1"/>
      <x:c r="DP12" s="1"/>
      <x:c r="DQ12" s="1"/>
      <x:c r="DR12" s="1"/>
      <x:c r="DS12" s="1"/>
      <x:c r="DT12" s="1"/>
      <x:c r="DU12" s="1"/>
      <x:c r="DV12" s="1"/>
      <x:c r="DW12" s="1"/>
      <x:c r="DX12" s="1"/>
      <x:c r="DY12" s="1"/>
      <x:c r="DZ12" s="1"/>
      <x:c r="EA12" s="1"/>
      <x:c r="EB12" s="1"/>
      <x:c r="EC12" s="1"/>
      <x:c r="ED12" s="1"/>
      <x:c r="EE12" s="1"/>
      <x:c r="EF12" s="1"/>
      <x:c r="EG12" s="1"/>
      <x:c r="EH12" s="1"/>
      <x:c r="EI12" s="1"/>
      <x:c r="EJ12" s="1"/>
      <x:c r="EK12" s="1"/>
      <x:c r="EL12" s="1"/>
      <x:c r="EM12" s="1"/>
      <x:c r="EN12" s="1"/>
      <x:c r="EO12" s="1"/>
      <x:c r="EP12" s="1"/>
      <x:c r="EQ12" s="1"/>
      <x:c r="ER12" s="1"/>
      <x:c r="ES12" s="1"/>
      <x:c r="ET12" s="1"/>
      <x:c r="EU12" s="1"/>
      <x:c r="EV12" s="1"/>
      <x:c r="EW12" s="1"/>
      <x:c r="EX12" s="1"/>
      <x:c r="EY12" s="1"/>
      <x:c r="EZ12" s="1"/>
      <x:c r="FA12" s="1"/>
      <x:c r="FB12" s="1"/>
      <x:c r="FC12" s="1"/>
      <x:c r="FD12" s="1"/>
      <x:c r="FE12" s="1"/>
      <x:c r="FF12" s="1"/>
      <x:c r="FG12" s="1"/>
      <x:c r="FH12" s="1"/>
      <x:c r="FI12" s="1"/>
      <x:c r="FJ12" s="1"/>
      <x:c r="FK12" s="1"/>
      <x:c r="FL12" s="1"/>
      <x:c r="FM12" s="1"/>
      <x:c r="FN12" s="1"/>
      <x:c r="FO12" s="1"/>
      <x:c r="FP12" s="1"/>
      <x:c r="FQ12" s="1"/>
      <x:c r="FR12" s="1"/>
      <x:c r="FS12" s="1"/>
      <x:c r="FT12" s="1"/>
      <x:c r="FU12" s="1"/>
      <x:c r="FV12" s="1"/>
      <x:c r="FW12" s="1"/>
      <x:c r="FX12" s="1"/>
      <x:c r="FY12" s="1"/>
      <x:c r="FZ12" s="1"/>
      <x:c r="GA12" s="1"/>
      <x:c r="GB12" s="1"/>
      <x:c r="GC12" s="1"/>
      <x:c r="GD12" s="1"/>
      <x:c r="GE12" s="1"/>
      <x:c r="GF12" s="1"/>
      <x:c r="GG12" s="1"/>
      <x:c r="GH12" s="1"/>
      <x:c r="GI12" s="1"/>
      <x:c r="GJ12" s="1"/>
      <x:c r="GK12" s="1"/>
      <x:c r="GL12" s="1"/>
      <x:c r="GM12" s="1"/>
      <x:c r="GN12" s="1"/>
      <x:c r="GO12" s="1"/>
      <x:c r="GP12" s="1"/>
      <x:c r="GQ12" s="1"/>
      <x:c r="GR12" s="1"/>
      <x:c r="GS12" s="1"/>
      <x:c r="GT12" s="1"/>
      <x:c r="GU12" s="1"/>
      <x:c r="GV12" s="1"/>
      <x:c r="GW12" s="1"/>
      <x:c r="GX12" s="1"/>
      <x:c r="GY12" s="1"/>
      <x:c r="GZ12" s="1"/>
      <x:c r="HA12" s="1"/>
      <x:c r="HB12" s="1"/>
      <x:c r="HC12" s="1"/>
      <x:c r="HD12" s="1"/>
      <x:c r="HE12" s="1"/>
      <x:c r="HF12" s="1"/>
      <x:c r="HG12" s="1"/>
      <x:c r="HH12" s="1"/>
      <x:c r="HI12" s="1"/>
      <x:c r="HJ12" s="1"/>
      <x:c r="HK12" s="1"/>
      <x:c r="HL12" s="1"/>
      <x:c r="HM12" s="1"/>
      <x:c r="HN12" s="1"/>
      <x:c r="HO12" s="1"/>
      <x:c r="HP12" s="1"/>
      <x:c r="HQ12" s="1"/>
      <x:c r="HR12" s="1"/>
      <x:c r="HS12" s="1"/>
      <x:c r="HT12" s="1"/>
      <x:c r="HU12" s="1"/>
      <x:c r="HV12" s="1"/>
      <x:c r="HW12" s="1"/>
      <x:c r="HX12" s="1"/>
      <x:c r="HY12" s="1"/>
      <x:c r="HZ12" s="1"/>
      <x:c r="IA12" s="1"/>
      <x:c r="IB12" s="1"/>
      <x:c r="IC12" s="1"/>
      <x:c r="ID12" s="1"/>
      <x:c r="IE12" s="1"/>
      <x:c r="IF12" s="1"/>
      <x:c r="IG12" s="1"/>
      <x:c r="IH12" s="1"/>
      <x:c r="II12" s="1"/>
      <x:c r="IJ12" s="1"/>
      <x:c r="IK12" s="1"/>
      <x:c r="IL12" s="1"/>
      <x:c r="IM12" s="1"/>
      <x:c r="IN12" s="1"/>
      <x:c r="IO12" s="1"/>
      <x:c r="IP12" s="1"/>
      <x:c r="IQ12" s="1"/>
      <x:c r="IR12" s="1"/>
      <x:c r="IS12" s="1"/>
      <x:c r="IT12" s="1"/>
      <x:c r="IU12" s="1"/>
      <x:c r="IV12" s="1"/>
      <x:c r="IW12" s="1"/>
      <x:c r="IX12" s="1"/>
      <x:c r="IY12" s="1"/>
      <x:c r="IZ12" s="1"/>
      <x:c r="JA12" s="1"/>
      <x:c r="JB12" s="1"/>
      <x:c r="JC12" s="1"/>
      <x:c r="JD12" s="1"/>
      <x:c r="JE12" s="1"/>
      <x:c r="JF12" s="1"/>
      <x:c r="JG12" s="1"/>
      <x:c r="JH12" s="1"/>
      <x:c r="JI12" s="1"/>
      <x:c r="JJ12" s="1"/>
      <x:c r="JK12" s="1"/>
      <x:c r="JL12" s="1"/>
      <x:c r="JM12" s="1"/>
      <x:c r="JN12" s="1"/>
      <x:c r="JO12" s="1"/>
      <x:c r="JP12" s="1"/>
      <x:c r="JQ12" s="1"/>
      <x:c r="JR12" s="1"/>
      <x:c r="JS12" s="1"/>
      <x:c r="JT12" s="1"/>
      <x:c r="JU12" s="1"/>
      <x:c r="JV12" s="1"/>
      <x:c r="JW12" s="1"/>
      <x:c r="JX12" s="1"/>
      <x:c r="JY12" s="1"/>
      <x:c r="JZ12" s="1"/>
      <x:c r="KA12" s="1"/>
      <x:c r="KB12" s="1"/>
      <x:c r="KC12" s="1"/>
      <x:c r="KD12" s="1"/>
      <x:c r="KE12" s="1"/>
      <x:c r="KF12" s="1"/>
      <x:c r="KG12" s="1"/>
      <x:c r="KH12" s="1"/>
      <x:c r="KI12" s="1"/>
      <x:c r="KJ12" s="1"/>
      <x:c r="KK12" s="1"/>
      <x:c r="KL12" s="1"/>
      <x:c r="KM12" s="1"/>
      <x:c r="KN12" s="1"/>
      <x:c r="KO12" s="1"/>
      <x:c r="KP12" s="1"/>
      <x:c r="KQ12" s="1"/>
      <x:c r="KR12" s="1"/>
      <x:c r="KS12" s="1"/>
      <x:c r="KT12" s="1"/>
      <x:c r="KU12" s="1"/>
      <x:c r="KV12" s="1"/>
      <x:c r="KW12" s="1"/>
      <x:c r="KX12" s="1"/>
      <x:c r="KY12" s="1"/>
      <x:c r="KZ12" s="1"/>
      <x:c r="LA12" s="1"/>
      <x:c r="LB12" s="1"/>
      <x:c r="LC12" s="1"/>
      <x:c r="LD12" s="1"/>
      <x:c r="LE12" s="1"/>
      <x:c r="LF12" s="1"/>
      <x:c r="LG12" s="1"/>
      <x:c r="LH12" s="1"/>
      <x:c r="LI12" s="1"/>
      <x:c r="LJ12" s="1"/>
      <x:c r="LK12" s="1"/>
      <x:c r="LL12" s="1"/>
      <x:c r="LM12" s="1"/>
      <x:c r="LN12" s="1"/>
      <x:c r="LO12" s="1"/>
      <x:c r="LP12" s="1"/>
      <x:c r="LQ12" s="1"/>
      <x:c r="LR12" s="1"/>
      <x:c r="LS12" s="1"/>
      <x:c r="LT12" s="1"/>
      <x:c r="LU12" s="1"/>
      <x:c r="LV12" s="1"/>
      <x:c r="LW12" s="1"/>
      <x:c r="LX12" s="1"/>
      <x:c r="LY12" s="1"/>
      <x:c r="LZ12" s="1"/>
      <x:c r="MA12" s="1"/>
      <x:c r="MB12" s="1"/>
      <x:c r="MC12" s="1"/>
      <x:c r="MD12" s="1"/>
      <x:c r="ME12" s="1"/>
      <x:c r="MF12" s="1"/>
      <x:c r="MG12" s="1"/>
      <x:c r="MH12" s="1"/>
      <x:c r="MI12" s="1"/>
      <x:c r="MJ12" s="1"/>
      <x:c r="MK12" s="1"/>
      <x:c r="ML12" s="1"/>
      <x:c r="MM12" s="1"/>
      <x:c r="MN12" s="1"/>
      <x:c r="MO12" s="1"/>
      <x:c r="MP12" s="1"/>
      <x:c r="MQ12" s="1"/>
      <x:c r="MR12" s="1"/>
      <x:c r="MS12" s="1"/>
      <x:c r="MT12" s="1"/>
      <x:c r="MU12" s="1"/>
      <x:c r="MV12" s="1"/>
      <x:c r="MW12" s="1"/>
      <x:c r="MX12" s="1"/>
      <x:c r="MY12" s="1"/>
      <x:c r="MZ12" s="1"/>
      <x:c r="NA12" s="1"/>
      <x:c r="NB12" s="1"/>
      <x:c r="NC12" s="1"/>
      <x:c r="ND12" s="1"/>
      <x:c r="NE12" s="1"/>
      <x:c r="NF12" s="1"/>
      <x:c r="NG12" s="1"/>
      <x:c r="NH12" s="1"/>
      <x:c r="NI12" s="1"/>
      <x:c r="NJ12" s="1"/>
      <x:c r="NK12" s="1"/>
      <x:c r="NL12" s="1"/>
      <x:c r="NM12" s="1"/>
      <x:c r="NN12" s="1"/>
      <x:c r="NO12" s="1"/>
      <x:c r="NP12" s="1"/>
      <x:c r="NQ12" s="1"/>
      <x:c r="NR12" s="1"/>
      <x:c r="NS12" s="1"/>
      <x:c r="NT12" s="1"/>
      <x:c r="NU12" s="1"/>
      <x:c r="NV12" s="1"/>
      <x:c r="NW12" s="1"/>
      <x:c r="NX12" s="1"/>
      <x:c r="NY12" s="1"/>
      <x:c r="NZ12" s="1"/>
      <x:c r="OA12" s="1"/>
      <x:c r="OB12" s="1"/>
      <x:c r="OC12" s="1"/>
      <x:c r="OD12" s="1"/>
      <x:c r="OE12" s="1"/>
      <x:c r="OF12" s="1"/>
      <x:c r="OG12" s="1"/>
      <x:c r="OH12" s="1"/>
      <x:c r="OI12" s="1"/>
      <x:c r="OJ12" s="1"/>
      <x:c r="OK12" s="1"/>
      <x:c r="OL12" s="1"/>
      <x:c r="OM12" s="1"/>
      <x:c r="ON12" s="1"/>
      <x:c r="OO12" s="1"/>
      <x:c r="OP12" s="1"/>
      <x:c r="OQ12" s="1"/>
      <x:c r="OR12" s="1"/>
      <x:c r="OS12" s="1"/>
      <x:c r="OT12" s="1"/>
      <x:c r="OU12" s="1"/>
      <x:c r="OV12" s="1"/>
      <x:c r="OW12" s="1"/>
      <x:c r="OX12" s="1"/>
      <x:c r="OY12" s="1"/>
      <x:c r="OZ12" s="1"/>
      <x:c r="PA12" s="1"/>
      <x:c r="PB12" s="1"/>
      <x:c r="PC12" s="1"/>
      <x:c r="PD12" s="1"/>
      <x:c r="PE12" s="1"/>
      <x:c r="PF12" s="1"/>
      <x:c r="PG12" s="1"/>
      <x:c r="PH12" s="1"/>
      <x:c r="PI12" s="1"/>
      <x:c r="PJ12" s="1"/>
      <x:c r="PK12" s="1"/>
      <x:c r="PL12" s="1"/>
      <x:c r="PM12" s="1"/>
      <x:c r="PN12" s="1"/>
      <x:c r="PO12" s="1"/>
      <x:c r="PP12" s="1"/>
      <x:c r="PQ12" s="1"/>
      <x:c r="PR12" s="1"/>
      <x:c r="PS12" s="1"/>
      <x:c r="PT12" s="1"/>
      <x:c r="PU12" s="1"/>
      <x:c r="PV12" s="1"/>
      <x:c r="PW12" s="1"/>
      <x:c r="PX12" s="1"/>
      <x:c r="PY12" s="1"/>
      <x:c r="PZ12" s="1"/>
      <x:c r="QA12" s="1"/>
      <x:c r="QB12" s="1"/>
      <x:c r="QC12" s="1"/>
      <x:c r="QD12" s="1"/>
      <x:c r="QE12" s="1"/>
      <x:c r="QF12" s="1"/>
      <x:c r="QG12" s="1"/>
      <x:c r="QH12" s="1"/>
      <x:c r="QI12" s="1"/>
      <x:c r="QJ12" s="1"/>
      <x:c r="QK12" s="1"/>
      <x:c r="QL12" s="1"/>
      <x:c r="QM12" s="1"/>
      <x:c r="QN12" s="1"/>
      <x:c r="QO12" s="1"/>
      <x:c r="QP12" s="1"/>
      <x:c r="QQ12" s="1"/>
      <x:c r="QR12" s="1"/>
      <x:c r="QS12" s="1"/>
      <x:c r="QT12" s="1"/>
      <x:c r="QU12" s="1"/>
      <x:c r="QV12" s="1"/>
      <x:c r="QW12" s="1"/>
      <x:c r="QX12" s="1"/>
      <x:c r="QY12" s="1"/>
      <x:c r="QZ12" s="1"/>
      <x:c r="RA12" s="1"/>
      <x:c r="RB12" s="1"/>
      <x:c r="RC12" s="1"/>
      <x:c r="RD12" s="1"/>
      <x:c r="RE12" s="1"/>
      <x:c r="RF12" s="1"/>
      <x:c r="RG12" s="1"/>
      <x:c r="RH12" s="1"/>
      <x:c r="RI12" s="1"/>
      <x:c r="RJ12" s="1"/>
      <x:c r="RK12" s="1"/>
      <x:c r="RL12" s="1"/>
      <x:c r="RM12" s="1"/>
      <x:c r="RN12" s="1"/>
      <x:c r="RO12" s="1"/>
      <x:c r="RP12" s="1"/>
      <x:c r="RQ12" s="1"/>
      <x:c r="RR12" s="1"/>
      <x:c r="RS12" s="1"/>
      <x:c r="RT12" s="1"/>
      <x:c r="RU12" s="1"/>
      <x:c r="RV12" s="1"/>
      <x:c r="RW12" s="1"/>
      <x:c r="RX12" s="1"/>
      <x:c r="RY12" s="1"/>
      <x:c r="RZ12" s="1"/>
      <x:c r="SA12" s="1"/>
      <x:c r="SB12" s="1"/>
      <x:c r="SC12" s="1"/>
      <x:c r="SD12" s="1"/>
      <x:c r="SE12" s="1"/>
      <x:c r="SF12" s="1"/>
      <x:c r="SG12" s="1"/>
      <x:c r="SH12" s="1"/>
      <x:c r="SI12" s="1"/>
      <x:c r="SJ12" s="1"/>
      <x:c r="SK12" s="1"/>
      <x:c r="SL12" s="1"/>
      <x:c r="SM12" s="1"/>
      <x:c r="SN12" s="1"/>
      <x:c r="SO12" s="1"/>
      <x:c r="SP12" s="1"/>
      <x:c r="SQ12" s="1"/>
      <x:c r="SR12" s="1"/>
      <x:c r="SS12" s="1"/>
      <x:c r="ST12" s="1"/>
      <x:c r="SU12" s="1"/>
      <x:c r="SV12" s="1"/>
      <x:c r="SW12" s="1"/>
      <x:c r="SX12" s="1"/>
      <x:c r="SY12" s="1"/>
      <x:c r="SZ12" s="1"/>
      <x:c r="TA12" s="1"/>
      <x:c r="TB12" s="1"/>
      <x:c r="TC12" s="1"/>
      <x:c r="TD12" s="1"/>
      <x:c r="TE12" s="1"/>
      <x:c r="TF12" s="1"/>
      <x:c r="TG12" s="1"/>
      <x:c r="TH12" s="1"/>
      <x:c r="TI12" s="1"/>
      <x:c r="TJ12" s="1"/>
      <x:c r="TK12" s="1"/>
      <x:c r="TL12" s="1"/>
      <x:c r="TM12" s="1"/>
      <x:c r="TN12" s="1"/>
      <x:c r="TO12" s="1"/>
      <x:c r="TP12" s="1"/>
      <x:c r="TQ12" s="1"/>
      <x:c r="TR12" s="1"/>
      <x:c r="TS12" s="1"/>
      <x:c r="TT12" s="1"/>
      <x:c r="TU12" s="1"/>
      <x:c r="TV12" s="1"/>
      <x:c r="TW12" s="1"/>
      <x:c r="TX12" s="1"/>
      <x:c r="TY12" s="1"/>
      <x:c r="TZ12" s="1"/>
      <x:c r="UA12" s="1"/>
      <x:c r="UB12" s="1"/>
      <x:c r="UC12" s="1"/>
      <x:c r="UD12" s="1"/>
      <x:c r="UE12" s="1"/>
      <x:c r="UF12" s="1"/>
      <x:c r="UG12" s="1"/>
      <x:c r="UH12" s="1"/>
      <x:c r="UI12" s="1"/>
      <x:c r="UJ12" s="1"/>
      <x:c r="UK12" s="1"/>
      <x:c r="UL12" s="1"/>
      <x:c r="UM12" s="1"/>
      <x:c r="UN12" s="1"/>
      <x:c r="UO12" s="1"/>
      <x:c r="UP12" s="1"/>
      <x:c r="UQ12" s="1"/>
      <x:c r="UR12" s="1"/>
      <x:c r="US12" s="1"/>
      <x:c r="UT12" s="1"/>
      <x:c r="UU12" s="1"/>
      <x:c r="UV12" s="1"/>
      <x:c r="UW12" s="1"/>
      <x:c r="UX12" s="1"/>
      <x:c r="UY12" s="1"/>
      <x:c r="UZ12" s="1"/>
      <x:c r="VA12" s="1"/>
      <x:c r="VB12" s="1"/>
      <x:c r="VC12" s="1"/>
      <x:c r="VD12" s="1"/>
      <x:c r="VE12" s="1"/>
      <x:c r="VF12" s="1"/>
      <x:c r="VG12" s="1"/>
      <x:c r="VH12" s="1"/>
      <x:c r="VI12" s="1"/>
      <x:c r="VJ12" s="1"/>
      <x:c r="VK12" s="1"/>
      <x:c r="VL12" s="1"/>
      <x:c r="VM12" s="1"/>
      <x:c r="VN12" s="1"/>
      <x:c r="VO12" s="1"/>
      <x:c r="VP12" s="1"/>
      <x:c r="VQ12" s="1"/>
      <x:c r="VR12" s="1"/>
      <x:c r="VS12" s="1"/>
      <x:c r="VT12" s="1"/>
      <x:c r="VU12" s="1"/>
      <x:c r="VV12" s="1"/>
      <x:c r="VW12" s="1"/>
      <x:c r="VX12" s="1"/>
      <x:c r="VY12" s="1"/>
      <x:c r="VZ12" s="1"/>
      <x:c r="WA12" s="1"/>
      <x:c r="WB12" s="1"/>
      <x:c r="WC12" s="1"/>
      <x:c r="WD12" s="1"/>
      <x:c r="WE12" s="1"/>
      <x:c r="WF12" s="1"/>
      <x:c r="WG12" s="1"/>
      <x:c r="WH12" s="1"/>
      <x:c r="WI12" s="1"/>
      <x:c r="WJ12" s="1"/>
      <x:c r="WK12" s="1"/>
      <x:c r="WL12" s="1"/>
      <x:c r="WM12" s="1"/>
      <x:c r="WN12" s="1"/>
      <x:c r="WO12" s="1"/>
      <x:c r="WP12" s="1"/>
      <x:c r="WQ12" s="1"/>
      <x:c r="WR12" s="1"/>
      <x:c r="WS12" s="1"/>
      <x:c r="WT12" s="1"/>
      <x:c r="WU12" s="1"/>
      <x:c r="WV12" s="1"/>
      <x:c r="WW12" s="1"/>
      <x:c r="WX12" s="1"/>
      <x:c r="WY12" s="1"/>
      <x:c r="WZ12" s="1"/>
      <x:c r="XA12" s="1"/>
      <x:c r="XB12" s="1"/>
      <x:c r="XC12" s="1"/>
      <x:c r="XD12" s="1"/>
      <x:c r="XE12" s="1"/>
      <x:c r="XF12" s="1"/>
      <x:c r="XG12" s="1"/>
      <x:c r="XH12" s="1"/>
      <x:c r="XI12" s="1"/>
      <x:c r="XJ12" s="1"/>
      <x:c r="XK12" s="1"/>
      <x:c r="XL12" s="1"/>
      <x:c r="XM12" s="1"/>
      <x:c r="XN12" s="1"/>
      <x:c r="XO12" s="1"/>
      <x:c r="XP12" s="1"/>
      <x:c r="XQ12" s="1"/>
      <x:c r="XR12" s="1"/>
      <x:c r="XS12" s="1"/>
      <x:c r="XT12" s="1"/>
      <x:c r="XU12" s="1"/>
      <x:c r="XV12" s="1"/>
      <x:c r="XW12" s="1"/>
      <x:c r="XX12" s="1"/>
      <x:c r="XY12" s="1"/>
      <x:c r="XZ12" s="1"/>
      <x:c r="YA12" s="1"/>
      <x:c r="YB12" s="1"/>
      <x:c r="YC12" s="1"/>
      <x:c r="YD12" s="1"/>
      <x:c r="YE12" s="1"/>
      <x:c r="YF12" s="1"/>
      <x:c r="YG12" s="1"/>
      <x:c r="YH12" s="1"/>
      <x:c r="YI12" s="1"/>
      <x:c r="YJ12" s="1"/>
      <x:c r="YK12" s="1"/>
      <x:c r="YL12" s="1"/>
      <x:c r="YM12" s="1"/>
      <x:c r="YN12" s="1"/>
      <x:c r="YO12" s="1"/>
      <x:c r="YP12" s="1"/>
      <x:c r="YQ12" s="1"/>
      <x:c r="YR12" s="1"/>
      <x:c r="YS12" s="1"/>
      <x:c r="YT12" s="1"/>
      <x:c r="YU12" s="1"/>
      <x:c r="YV12" s="1"/>
      <x:c r="YW12" s="1"/>
      <x:c r="YX12" s="1"/>
      <x:c r="YY12" s="1"/>
      <x:c r="YZ12" s="1"/>
      <x:c r="ZA12" s="1"/>
      <x:c r="ZB12" s="1"/>
      <x:c r="ZC12" s="1"/>
      <x:c r="ZD12" s="1"/>
      <x:c r="ZE12" s="1"/>
      <x:c r="ZF12" s="1"/>
      <x:c r="ZG12" s="1"/>
      <x:c r="ZH12" s="1"/>
      <x:c r="ZI12" s="1"/>
      <x:c r="ZJ12" s="1"/>
      <x:c r="ZK12" s="1"/>
      <x:c r="ZL12" s="1"/>
      <x:c r="ZM12" s="1"/>
      <x:c r="ZN12" s="1"/>
      <x:c r="ZO12" s="1"/>
      <x:c r="ZP12" s="1"/>
      <x:c r="ZQ12" s="1"/>
      <x:c r="ZR12" s="1"/>
      <x:c r="ZS12" s="1"/>
      <x:c r="ZT12" s="1"/>
      <x:c r="ZU12" s="1"/>
      <x:c r="ZV12" s="1"/>
      <x:c r="ZW12" s="1"/>
      <x:c r="ZX12" s="1"/>
      <x:c r="ZY12" s="1"/>
      <x:c r="ZZ12" s="1"/>
      <x:c r="AAA12" s="1"/>
      <x:c r="AAB12" s="1"/>
      <x:c r="AAC12" s="1"/>
      <x:c r="AAD12" s="1"/>
      <x:c r="AAE12" s="1"/>
      <x:c r="AAF12" s="1"/>
      <x:c r="AAG12" s="1"/>
      <x:c r="AAH12" s="1"/>
      <x:c r="AAI12" s="1"/>
      <x:c r="AAJ12" s="1"/>
      <x:c r="AAK12" s="1"/>
      <x:c r="AAL12" s="1"/>
      <x:c r="AAM12" s="1"/>
      <x:c r="AAN12" s="1"/>
      <x:c r="AAO12" s="1"/>
      <x:c r="AAP12" s="1"/>
      <x:c r="AAQ12" s="1"/>
      <x:c r="AAR12" s="1"/>
      <x:c r="AAS12" s="1"/>
      <x:c r="AAT12" s="1"/>
      <x:c r="AAU12" s="1"/>
      <x:c r="AAV12" s="1"/>
      <x:c r="AAW12" s="1"/>
      <x:c r="AAX12" s="1"/>
      <x:c r="AAY12" s="1"/>
      <x:c r="AAZ12" s="1"/>
      <x:c r="ABA12" s="1"/>
      <x:c r="ABB12" s="1"/>
      <x:c r="ABC12" s="1"/>
      <x:c r="ABD12" s="1"/>
      <x:c r="ABE12" s="1"/>
      <x:c r="ABF12" s="1"/>
      <x:c r="ABG12" s="1"/>
      <x:c r="ABH12" s="1"/>
      <x:c r="ABI12" s="1"/>
      <x:c r="ABJ12" s="1"/>
      <x:c r="ABK12" s="1"/>
      <x:c r="ABL12" s="1"/>
      <x:c r="ABM12" s="1"/>
      <x:c r="ABN12" s="1"/>
      <x:c r="ABO12" s="1"/>
      <x:c r="ABP12" s="1"/>
      <x:c r="ABQ12" s="1"/>
      <x:c r="ABR12" s="1"/>
      <x:c r="ABS12" s="1"/>
      <x:c r="ABT12" s="1"/>
      <x:c r="ABU12" s="1"/>
      <x:c r="ABV12" s="1"/>
      <x:c r="ABW12" s="1"/>
      <x:c r="ABX12" s="1"/>
      <x:c r="ABY12" s="1"/>
      <x:c r="ABZ12" s="1"/>
      <x:c r="ACA12" s="1"/>
      <x:c r="ACB12" s="1"/>
      <x:c r="ACC12" s="1"/>
      <x:c r="ACD12" s="1"/>
      <x:c r="ACE12" s="1"/>
      <x:c r="ACF12" s="1"/>
      <x:c r="ACG12" s="1"/>
      <x:c r="ACH12" s="1"/>
      <x:c r="ACI12" s="1"/>
      <x:c r="ACJ12" s="1"/>
      <x:c r="ACK12" s="1"/>
      <x:c r="ACL12" s="1"/>
      <x:c r="ACM12" s="1"/>
      <x:c r="ACN12" s="1"/>
      <x:c r="ACO12" s="1"/>
      <x:c r="ACP12" s="1"/>
      <x:c r="ACQ12" s="1"/>
      <x:c r="ACR12" s="1"/>
      <x:c r="ACS12" s="1"/>
      <x:c r="ACT12" s="1"/>
      <x:c r="ACU12" s="1"/>
      <x:c r="ACV12" s="1"/>
      <x:c r="ACW12" s="1"/>
      <x:c r="ACX12" s="1"/>
      <x:c r="ACY12" s="1"/>
      <x:c r="ACZ12" s="1"/>
      <x:c r="ADA12" s="1"/>
      <x:c r="ADB12" s="1"/>
      <x:c r="ADC12" s="1"/>
      <x:c r="ADD12" s="1"/>
      <x:c r="ADE12" s="1"/>
      <x:c r="ADF12" s="1"/>
      <x:c r="ADG12" s="1"/>
      <x:c r="ADH12" s="1"/>
      <x:c r="ADI12" s="1"/>
      <x:c r="ADJ12" s="1"/>
      <x:c r="ADK12" s="1"/>
      <x:c r="ADL12" s="1"/>
      <x:c r="ADM12" s="1"/>
      <x:c r="ADN12" s="1"/>
      <x:c r="ADO12" s="1"/>
      <x:c r="ADP12" s="1"/>
      <x:c r="ADQ12" s="1"/>
      <x:c r="ADR12" s="1"/>
      <x:c r="ADS12" s="1"/>
      <x:c r="ADT12" s="1"/>
      <x:c r="ADU12" s="1"/>
      <x:c r="ADV12" s="1"/>
      <x:c r="ADW12" s="1"/>
      <x:c r="ADX12" s="1"/>
      <x:c r="ADY12" s="1"/>
      <x:c r="ADZ12" s="1"/>
      <x:c r="AEA12" s="1"/>
      <x:c r="AEB12" s="1"/>
      <x:c r="AEC12" s="1"/>
      <x:c r="AED12" s="1"/>
      <x:c r="AEE12" s="1"/>
      <x:c r="AEF12" s="1"/>
      <x:c r="AEG12" s="1"/>
      <x:c r="AEH12" s="1"/>
      <x:c r="AEI12" s="1"/>
      <x:c r="AEJ12" s="1"/>
      <x:c r="AEK12" s="1"/>
      <x:c r="AEL12" s="1"/>
      <x:c r="AEM12" s="1"/>
      <x:c r="AEN12" s="1"/>
      <x:c r="AEO12" s="1"/>
      <x:c r="AEP12" s="1"/>
      <x:c r="AEQ12" s="1"/>
      <x:c r="AER12" s="1"/>
      <x:c r="AES12" s="1"/>
      <x:c r="AET12" s="1"/>
      <x:c r="AEU12" s="1"/>
      <x:c r="AEV12" s="1"/>
      <x:c r="AEW12" s="1"/>
      <x:c r="AEX12" s="1"/>
      <x:c r="AEY12" s="1"/>
      <x:c r="AEZ12" s="1"/>
      <x:c r="AFA12" s="1"/>
      <x:c r="AFB12" s="1"/>
      <x:c r="AFC12" s="1"/>
      <x:c r="AFD12" s="1"/>
      <x:c r="AFE12" s="1"/>
      <x:c r="AFF12" s="1"/>
      <x:c r="AFG12" s="1"/>
      <x:c r="AFH12" s="1"/>
      <x:c r="AFI12" s="1"/>
      <x:c r="AFJ12" s="1"/>
      <x:c r="AFK12" s="1"/>
      <x:c r="AFL12" s="1"/>
      <x:c r="AFM12" s="1"/>
      <x:c r="AFN12" s="1"/>
      <x:c r="AFO12" s="1"/>
      <x:c r="AFP12" s="1"/>
      <x:c r="AFQ12" s="1"/>
      <x:c r="AFR12" s="1"/>
      <x:c r="AFS12" s="1"/>
      <x:c r="AFT12" s="1"/>
      <x:c r="AFU12" s="1"/>
      <x:c r="AFV12" s="1"/>
      <x:c r="AFW12" s="1"/>
      <x:c r="AFX12" s="1"/>
      <x:c r="AFY12" s="1"/>
      <x:c r="AFZ12" s="1"/>
      <x:c r="AGA12" s="1"/>
      <x:c r="AGB12" s="1"/>
      <x:c r="AGC12" s="1"/>
      <x:c r="AGD12" s="1"/>
      <x:c r="AGE12" s="1"/>
      <x:c r="AGF12" s="1"/>
      <x:c r="AGG12" s="1"/>
    </x:row>
    <x:row r="13" spans="1:865" s="27" customFormat="1" ht="34.5" customHeight="1" x14ac:dyDescent="0.25">
      <x:c r="A13" s="96" t="s">
        <x:v>80</x:v>
      </x:c>
      <x:c r="B13" s="97"/>
      <x:c r="C13" s="25">
        <x:v>896865</x:v>
      </x:c>
      <x:c r="D13" s="26">
        <x:v>964080</x:v>
      </x:c>
      <x:c r="E13" s="26">
        <x:v>1164349</x:v>
      </x:c>
      <x:c r="F13" s="26">
        <x:v>1304241</x:v>
      </x:c>
      <x:c r="G13" s="26">
        <x:v>1360550</x:v>
      </x:c>
      <x:c r="H13" s="26">
        <x:v>1546184</x:v>
      </x:c>
      <x:c r="I13" s="26">
        <x:v>1644014</x:v>
      </x:c>
      <x:c r="J13" s="26">
        <x:v>1726345</x:v>
      </x:c>
      <x:c r="K13" s="26">
        <x:v>2021076</x:v>
      </x:c>
      <x:c r="L13" s="26">
        <x:v>2249473.2350000003</x:v>
      </x:c>
      <x:c r="M13" s="26">
        <x:f t="shared" ref="M13:R13" si="15">+M14+M15</x:f>
        <x:v>2249133</x:v>
      </x:c>
      <x:c r="N13" s="26">
        <x:f t="shared" si="15"/>
        <x:v>2595317</x:v>
      </x:c>
      <x:c r="O13" s="26">
        <x:f t="shared" si="15"/>
        <x:v>2893000.13</x:v>
      </x:c>
      <x:c r="P13" s="26">
        <x:f t="shared" si="15"/>
        <x:v>3072831</x:v>
      </x:c>
      <x:c r="Q13" s="26">
        <x:f t="shared" si="15"/>
        <x:v>3076913.6990000103</x:v>
      </x:c>
      <x:c r="R13" s="26">
        <x:f t="shared" si="15"/>
        <x:v>3481210.5649999985</x:v>
      </x:c>
      <x:c r="S13" s="26">
        <x:f t="shared" ref="S13:Z13" si="16">+S14+S15</x:f>
        <x:v>3855230.6379999984</x:v>
      </x:c>
      <x:c r="T13" s="26">
        <x:f t="shared" si="16"/>
        <x:v>4090167.8069999982</x:v>
      </x:c>
      <x:c r="U13" s="26">
        <x:f t="shared" si="16"/>
        <x:v>2490521.1670000008</x:v>
      </x:c>
      <x:c r="V13" s="26">
        <x:f t="shared" si="16"/>
        <x:v>3432517.3839999968</x:v>
      </x:c>
      <x:c r="W13" s="26">
        <x:f t="shared" si="16"/>
        <x:v>4163141.5619999967</x:v>
      </x:c>
      <x:c r="X13" s="26">
        <x:f t="shared" si="16"/>
        <x:v>4447864.9170000004</x:v>
      </x:c>
      <x:c r="Y13" s="26">
        <x:f t="shared" si="16"/>
        <x:v>5156700.9580000006</x:v>
      </x:c>
      <x:c r="Z13" s="26">
        <x:f t="shared" si="16"/>
        <x:v>5383835.9730000049</x:v>
      </x:c>
      <x:c r="AA13" s="76">
        <x:f t="shared" si="5"/>
        <x:v>4.4046574903210491E-2</x:v>
      </x:c>
      <x:c r="AB13" s="76">
        <x:f t="shared" si="6"/>
        <x:v>6.4136621540231697E-2</x:v>
      </x:c>
      <x:c r="AC13" s="76">
        <x:f t="shared" si="7"/>
        <x:v>0.74975202416295883</x:v>
      </x:c>
      <x:c r="AD13" s="26">
        <x:f>+AD14+AD15</x:f>
        <x:v>5371366</x:v>
      </x:c>
      <x:c r="AE13" s="26">
        <x:f>+AE14+AE15</x:f>
        <x:v>5539852</x:v>
      </x:c>
      <x:c r="AF13" s="26">
        <x:f>+AF14+AF15</x:f>
        <x:v>5709315</x:v>
      </x:c>
      <x:c r="AG13" s="1"/>
      <x:c r="AH13" s="1"/>
      <x:c r="AI13" s="1"/>
      <x:c r="AJ13" s="1"/>
      <x:c r="AK13" s="1"/>
      <x:c r="AL13" s="1"/>
      <x:c r="AM13" s="1"/>
      <x:c r="AN13" s="1"/>
      <x:c r="AO13" s="1"/>
      <x:c r="AP13" s="1"/>
      <x:c r="AQ13" s="1"/>
      <x:c r="AR13" s="1"/>
      <x:c r="AS13" s="1"/>
      <x:c r="AT13" s="1"/>
      <x:c r="AU13" s="1"/>
      <x:c r="AV13" s="1"/>
      <x:c r="AW13" s="1"/>
      <x:c r="AX13" s="1"/>
      <x:c r="AY13" s="1"/>
      <x:c r="AZ13" s="1"/>
      <x:c r="BA13" s="1"/>
      <x:c r="BB13" s="1"/>
      <x:c r="BC13" s="1"/>
      <x:c r="BD13" s="1"/>
      <x:c r="BE13" s="1"/>
      <x:c r="BF13" s="1"/>
      <x:c r="BG13" s="1"/>
      <x:c r="BH13" s="1"/>
      <x:c r="BI13" s="1"/>
      <x:c r="BJ13" s="1"/>
      <x:c r="BK13" s="1"/>
      <x:c r="BL13" s="1"/>
      <x:c r="BM13" s="1"/>
      <x:c r="BN13" s="1"/>
      <x:c r="BO13" s="1"/>
      <x:c r="BP13" s="1"/>
      <x:c r="BQ13" s="1"/>
      <x:c r="BR13" s="1"/>
      <x:c r="BS13" s="1"/>
      <x:c r="BT13" s="1"/>
      <x:c r="BU13" s="1"/>
      <x:c r="BV13" s="1"/>
      <x:c r="BW13" s="1"/>
      <x:c r="BX13" s="1"/>
      <x:c r="BY13" s="1"/>
      <x:c r="BZ13" s="1"/>
      <x:c r="CA13" s="1"/>
      <x:c r="CB13" s="1"/>
      <x:c r="CC13" s="1"/>
      <x:c r="CD13" s="1"/>
      <x:c r="CE13" s="1"/>
      <x:c r="CF13" s="1"/>
      <x:c r="CG13" s="1"/>
      <x:c r="CH13" s="1"/>
      <x:c r="CI13" s="1"/>
      <x:c r="CJ13" s="1"/>
      <x:c r="CK13" s="1"/>
      <x:c r="CL13" s="1"/>
      <x:c r="CM13" s="1"/>
      <x:c r="CN13" s="1"/>
      <x:c r="CO13" s="1"/>
      <x:c r="CP13" s="1"/>
      <x:c r="CQ13" s="1"/>
      <x:c r="CR13" s="1"/>
      <x:c r="CS13" s="1"/>
      <x:c r="CT13" s="1"/>
      <x:c r="CU13" s="1"/>
      <x:c r="CV13" s="1"/>
      <x:c r="CW13" s="1"/>
      <x:c r="CX13" s="1"/>
      <x:c r="CY13" s="1"/>
      <x:c r="CZ13" s="1"/>
      <x:c r="DA13" s="1"/>
      <x:c r="DB13" s="1"/>
      <x:c r="DC13" s="1"/>
      <x:c r="DD13" s="1"/>
      <x:c r="DE13" s="1"/>
      <x:c r="DF13" s="1"/>
      <x:c r="DG13" s="1"/>
      <x:c r="DH13" s="1"/>
      <x:c r="DI13" s="1"/>
      <x:c r="DJ13" s="1"/>
      <x:c r="DK13" s="1"/>
      <x:c r="DL13" s="1"/>
      <x:c r="DM13" s="1"/>
      <x:c r="DN13" s="1"/>
      <x:c r="DO13" s="1"/>
      <x:c r="DP13" s="1"/>
      <x:c r="DQ13" s="1"/>
      <x:c r="DR13" s="1"/>
      <x:c r="DS13" s="1"/>
      <x:c r="DT13" s="1"/>
      <x:c r="DU13" s="1"/>
      <x:c r="DV13" s="1"/>
      <x:c r="DW13" s="1"/>
      <x:c r="DX13" s="1"/>
      <x:c r="DY13" s="1"/>
      <x:c r="DZ13" s="1"/>
      <x:c r="EA13" s="1"/>
      <x:c r="EB13" s="1"/>
      <x:c r="EC13" s="1"/>
      <x:c r="ED13" s="1"/>
      <x:c r="EE13" s="1"/>
      <x:c r="EF13" s="1"/>
      <x:c r="EG13" s="1"/>
      <x:c r="EH13" s="1"/>
      <x:c r="EI13" s="1"/>
      <x:c r="EJ13" s="1"/>
      <x:c r="EK13" s="1"/>
      <x:c r="EL13" s="1"/>
      <x:c r="EM13" s="1"/>
      <x:c r="EN13" s="1"/>
      <x:c r="EO13" s="1"/>
      <x:c r="EP13" s="1"/>
      <x:c r="EQ13" s="1"/>
      <x:c r="ER13" s="1"/>
      <x:c r="ES13" s="1"/>
      <x:c r="ET13" s="1"/>
      <x:c r="EU13" s="1"/>
      <x:c r="EV13" s="1"/>
      <x:c r="EW13" s="1"/>
      <x:c r="EX13" s="1"/>
      <x:c r="EY13" s="1"/>
      <x:c r="EZ13" s="1"/>
      <x:c r="FA13" s="1"/>
      <x:c r="FB13" s="1"/>
      <x:c r="FC13" s="1"/>
      <x:c r="FD13" s="1"/>
      <x:c r="FE13" s="1"/>
      <x:c r="FF13" s="1"/>
      <x:c r="FG13" s="1"/>
      <x:c r="FH13" s="1"/>
      <x:c r="FI13" s="1"/>
      <x:c r="FJ13" s="1"/>
      <x:c r="FK13" s="1"/>
      <x:c r="FL13" s="1"/>
      <x:c r="FM13" s="1"/>
      <x:c r="FN13" s="1"/>
      <x:c r="FO13" s="1"/>
      <x:c r="FP13" s="1"/>
      <x:c r="FQ13" s="1"/>
      <x:c r="FR13" s="1"/>
      <x:c r="FS13" s="1"/>
      <x:c r="FT13" s="1"/>
      <x:c r="FU13" s="1"/>
      <x:c r="FV13" s="1"/>
      <x:c r="FW13" s="1"/>
      <x:c r="FX13" s="1"/>
      <x:c r="FY13" s="1"/>
      <x:c r="FZ13" s="1"/>
      <x:c r="GA13" s="1"/>
      <x:c r="GB13" s="1"/>
      <x:c r="GC13" s="1"/>
      <x:c r="GD13" s="1"/>
      <x:c r="GE13" s="1"/>
      <x:c r="GF13" s="1"/>
      <x:c r="GG13" s="1"/>
      <x:c r="GH13" s="1"/>
      <x:c r="GI13" s="1"/>
      <x:c r="GJ13" s="1"/>
      <x:c r="GK13" s="1"/>
      <x:c r="GL13" s="1"/>
      <x:c r="GM13" s="1"/>
      <x:c r="GN13" s="1"/>
      <x:c r="GO13" s="1"/>
      <x:c r="GP13" s="1"/>
      <x:c r="GQ13" s="1"/>
      <x:c r="GR13" s="1"/>
      <x:c r="GS13" s="1"/>
      <x:c r="GT13" s="1"/>
      <x:c r="GU13" s="1"/>
      <x:c r="GV13" s="1"/>
      <x:c r="GW13" s="1"/>
      <x:c r="GX13" s="1"/>
      <x:c r="GY13" s="1"/>
      <x:c r="GZ13" s="1"/>
      <x:c r="HA13" s="1"/>
      <x:c r="HB13" s="1"/>
      <x:c r="HC13" s="1"/>
      <x:c r="HD13" s="1"/>
      <x:c r="HE13" s="1"/>
      <x:c r="HF13" s="1"/>
      <x:c r="HG13" s="1"/>
      <x:c r="HH13" s="1"/>
      <x:c r="HI13" s="1"/>
      <x:c r="HJ13" s="1"/>
      <x:c r="HK13" s="1"/>
      <x:c r="HL13" s="1"/>
      <x:c r="HM13" s="1"/>
      <x:c r="HN13" s="1"/>
      <x:c r="HO13" s="1"/>
      <x:c r="HP13" s="1"/>
      <x:c r="HQ13" s="1"/>
      <x:c r="HR13" s="1"/>
      <x:c r="HS13" s="1"/>
      <x:c r="HT13" s="1"/>
      <x:c r="HU13" s="1"/>
      <x:c r="HV13" s="1"/>
      <x:c r="HW13" s="1"/>
      <x:c r="HX13" s="1"/>
      <x:c r="HY13" s="1"/>
      <x:c r="HZ13" s="1"/>
      <x:c r="IA13" s="1"/>
      <x:c r="IB13" s="1"/>
      <x:c r="IC13" s="1"/>
      <x:c r="ID13" s="1"/>
      <x:c r="IE13" s="1"/>
      <x:c r="IF13" s="1"/>
      <x:c r="IG13" s="1"/>
      <x:c r="IH13" s="1"/>
      <x:c r="II13" s="1"/>
      <x:c r="IJ13" s="1"/>
      <x:c r="IK13" s="1"/>
      <x:c r="IL13" s="1"/>
      <x:c r="IM13" s="1"/>
      <x:c r="IN13" s="1"/>
      <x:c r="IO13" s="1"/>
      <x:c r="IP13" s="1"/>
      <x:c r="IQ13" s="1"/>
      <x:c r="IR13" s="1"/>
      <x:c r="IS13" s="1"/>
      <x:c r="IT13" s="1"/>
      <x:c r="IU13" s="1"/>
      <x:c r="IV13" s="1"/>
      <x:c r="IW13" s="1"/>
      <x:c r="IX13" s="1"/>
      <x:c r="IY13" s="1"/>
      <x:c r="IZ13" s="1"/>
      <x:c r="JA13" s="1"/>
      <x:c r="JB13" s="1"/>
      <x:c r="JC13" s="1"/>
      <x:c r="JD13" s="1"/>
      <x:c r="JE13" s="1"/>
      <x:c r="JF13" s="1"/>
      <x:c r="JG13" s="1"/>
      <x:c r="JH13" s="1"/>
      <x:c r="JI13" s="1"/>
      <x:c r="JJ13" s="1"/>
      <x:c r="JK13" s="1"/>
      <x:c r="JL13" s="1"/>
      <x:c r="JM13" s="1"/>
      <x:c r="JN13" s="1"/>
      <x:c r="JO13" s="1"/>
      <x:c r="JP13" s="1"/>
      <x:c r="JQ13" s="1"/>
      <x:c r="JR13" s="1"/>
      <x:c r="JS13" s="1"/>
      <x:c r="JT13" s="1"/>
      <x:c r="JU13" s="1"/>
      <x:c r="JV13" s="1"/>
      <x:c r="JW13" s="1"/>
      <x:c r="JX13" s="1"/>
      <x:c r="JY13" s="1"/>
      <x:c r="JZ13" s="1"/>
      <x:c r="KA13" s="1"/>
      <x:c r="KB13" s="1"/>
      <x:c r="KC13" s="1"/>
      <x:c r="KD13" s="1"/>
      <x:c r="KE13" s="1"/>
      <x:c r="KF13" s="1"/>
      <x:c r="KG13" s="1"/>
      <x:c r="KH13" s="1"/>
      <x:c r="KI13" s="1"/>
      <x:c r="KJ13" s="1"/>
      <x:c r="KK13" s="1"/>
      <x:c r="KL13" s="1"/>
      <x:c r="KM13" s="1"/>
      <x:c r="KN13" s="1"/>
      <x:c r="KO13" s="1"/>
      <x:c r="KP13" s="1"/>
      <x:c r="KQ13" s="1"/>
      <x:c r="KR13" s="1"/>
      <x:c r="KS13" s="1"/>
      <x:c r="KT13" s="1"/>
      <x:c r="KU13" s="1"/>
      <x:c r="KV13" s="1"/>
      <x:c r="KW13" s="1"/>
      <x:c r="KX13" s="1"/>
      <x:c r="KY13" s="1"/>
      <x:c r="KZ13" s="1"/>
      <x:c r="LA13" s="1"/>
      <x:c r="LB13" s="1"/>
      <x:c r="LC13" s="1"/>
      <x:c r="LD13" s="1"/>
      <x:c r="LE13" s="1"/>
      <x:c r="LF13" s="1"/>
      <x:c r="LG13" s="1"/>
      <x:c r="LH13" s="1"/>
      <x:c r="LI13" s="1"/>
      <x:c r="LJ13" s="1"/>
      <x:c r="LK13" s="1"/>
      <x:c r="LL13" s="1"/>
      <x:c r="LM13" s="1"/>
      <x:c r="LN13" s="1"/>
      <x:c r="LO13" s="1"/>
      <x:c r="LP13" s="1"/>
      <x:c r="LQ13" s="1"/>
      <x:c r="LR13" s="1"/>
      <x:c r="LS13" s="1"/>
      <x:c r="LT13" s="1"/>
      <x:c r="LU13" s="1"/>
      <x:c r="LV13" s="1"/>
      <x:c r="LW13" s="1"/>
      <x:c r="LX13" s="1"/>
      <x:c r="LY13" s="1"/>
      <x:c r="LZ13" s="1"/>
      <x:c r="MA13" s="1"/>
      <x:c r="MB13" s="1"/>
      <x:c r="MC13" s="1"/>
      <x:c r="MD13" s="1"/>
      <x:c r="ME13" s="1"/>
      <x:c r="MF13" s="1"/>
      <x:c r="MG13" s="1"/>
      <x:c r="MH13" s="1"/>
      <x:c r="MI13" s="1"/>
      <x:c r="MJ13" s="1"/>
      <x:c r="MK13" s="1"/>
      <x:c r="ML13" s="1"/>
      <x:c r="MM13" s="1"/>
      <x:c r="MN13" s="1"/>
      <x:c r="MO13" s="1"/>
      <x:c r="MP13" s="1"/>
      <x:c r="MQ13" s="1"/>
      <x:c r="MR13" s="1"/>
      <x:c r="MS13" s="1"/>
      <x:c r="MT13" s="1"/>
      <x:c r="MU13" s="1"/>
      <x:c r="MV13" s="1"/>
      <x:c r="MW13" s="1"/>
      <x:c r="MX13" s="1"/>
      <x:c r="MY13" s="1"/>
      <x:c r="MZ13" s="1"/>
      <x:c r="NA13" s="1"/>
      <x:c r="NB13" s="1"/>
      <x:c r="NC13" s="1"/>
      <x:c r="ND13" s="1"/>
      <x:c r="NE13" s="1"/>
      <x:c r="NF13" s="1"/>
      <x:c r="NG13" s="1"/>
      <x:c r="NH13" s="1"/>
      <x:c r="NI13" s="1"/>
      <x:c r="NJ13" s="1"/>
      <x:c r="NK13" s="1"/>
      <x:c r="NL13" s="1"/>
      <x:c r="NM13" s="1"/>
      <x:c r="NN13" s="1"/>
      <x:c r="NO13" s="1"/>
      <x:c r="NP13" s="1"/>
      <x:c r="NQ13" s="1"/>
      <x:c r="NR13" s="1"/>
      <x:c r="NS13" s="1"/>
      <x:c r="NT13" s="1"/>
      <x:c r="NU13" s="1"/>
      <x:c r="NV13" s="1"/>
      <x:c r="NW13" s="1"/>
      <x:c r="NX13" s="1"/>
      <x:c r="NY13" s="1"/>
      <x:c r="NZ13" s="1"/>
      <x:c r="OA13" s="1"/>
      <x:c r="OB13" s="1"/>
      <x:c r="OC13" s="1"/>
      <x:c r="OD13" s="1"/>
      <x:c r="OE13" s="1"/>
      <x:c r="OF13" s="1"/>
      <x:c r="OG13" s="1"/>
      <x:c r="OH13" s="1"/>
      <x:c r="OI13" s="1"/>
      <x:c r="OJ13" s="1"/>
      <x:c r="OK13" s="1"/>
      <x:c r="OL13" s="1"/>
      <x:c r="OM13" s="1"/>
      <x:c r="ON13" s="1"/>
      <x:c r="OO13" s="1"/>
      <x:c r="OP13" s="1"/>
      <x:c r="OQ13" s="1"/>
      <x:c r="OR13" s="1"/>
      <x:c r="OS13" s="1"/>
      <x:c r="OT13" s="1"/>
      <x:c r="OU13" s="1"/>
      <x:c r="OV13" s="1"/>
      <x:c r="OW13" s="1"/>
      <x:c r="OX13" s="1"/>
      <x:c r="OY13" s="1"/>
      <x:c r="OZ13" s="1"/>
      <x:c r="PA13" s="1"/>
      <x:c r="PB13" s="1"/>
      <x:c r="PC13" s="1"/>
      <x:c r="PD13" s="1"/>
      <x:c r="PE13" s="1"/>
      <x:c r="PF13" s="1"/>
      <x:c r="PG13" s="1"/>
      <x:c r="PH13" s="1"/>
      <x:c r="PI13" s="1"/>
      <x:c r="PJ13" s="1"/>
      <x:c r="PK13" s="1"/>
      <x:c r="PL13" s="1"/>
      <x:c r="PM13" s="1"/>
      <x:c r="PN13" s="1"/>
      <x:c r="PO13" s="1"/>
      <x:c r="PP13" s="1"/>
      <x:c r="PQ13" s="1"/>
      <x:c r="PR13" s="1"/>
      <x:c r="PS13" s="1"/>
      <x:c r="PT13" s="1"/>
      <x:c r="PU13" s="1"/>
      <x:c r="PV13" s="1"/>
      <x:c r="PW13" s="1"/>
      <x:c r="PX13" s="1"/>
      <x:c r="PY13" s="1"/>
      <x:c r="PZ13" s="1"/>
      <x:c r="QA13" s="1"/>
      <x:c r="QB13" s="1"/>
      <x:c r="QC13" s="1"/>
      <x:c r="QD13" s="1"/>
      <x:c r="QE13" s="1"/>
      <x:c r="QF13" s="1"/>
      <x:c r="QG13" s="1"/>
      <x:c r="QH13" s="1"/>
      <x:c r="QI13" s="1"/>
      <x:c r="QJ13" s="1"/>
      <x:c r="QK13" s="1"/>
      <x:c r="QL13" s="1"/>
      <x:c r="QM13" s="1"/>
      <x:c r="QN13" s="1"/>
      <x:c r="QO13" s="1"/>
      <x:c r="QP13" s="1"/>
      <x:c r="QQ13" s="1"/>
      <x:c r="QR13" s="1"/>
      <x:c r="QS13" s="1"/>
      <x:c r="QT13" s="1"/>
      <x:c r="QU13" s="1"/>
      <x:c r="QV13" s="1"/>
      <x:c r="QW13" s="1"/>
      <x:c r="QX13" s="1"/>
      <x:c r="QY13" s="1"/>
      <x:c r="QZ13" s="1"/>
      <x:c r="RA13" s="1"/>
      <x:c r="RB13" s="1"/>
      <x:c r="RC13" s="1"/>
      <x:c r="RD13" s="1"/>
      <x:c r="RE13" s="1"/>
      <x:c r="RF13" s="1"/>
      <x:c r="RG13" s="1"/>
      <x:c r="RH13" s="1"/>
      <x:c r="RI13" s="1"/>
      <x:c r="RJ13" s="1"/>
      <x:c r="RK13" s="1"/>
      <x:c r="RL13" s="1"/>
      <x:c r="RM13" s="1"/>
      <x:c r="RN13" s="1"/>
      <x:c r="RO13" s="1"/>
      <x:c r="RP13" s="1"/>
      <x:c r="RQ13" s="1"/>
      <x:c r="RR13" s="1"/>
      <x:c r="RS13" s="1"/>
      <x:c r="RT13" s="1"/>
      <x:c r="RU13" s="1"/>
      <x:c r="RV13" s="1"/>
      <x:c r="RW13" s="1"/>
      <x:c r="RX13" s="1"/>
      <x:c r="RY13" s="1"/>
      <x:c r="RZ13" s="1"/>
      <x:c r="SA13" s="1"/>
      <x:c r="SB13" s="1"/>
      <x:c r="SC13" s="1"/>
      <x:c r="SD13" s="1"/>
      <x:c r="SE13" s="1"/>
      <x:c r="SF13" s="1"/>
      <x:c r="SG13" s="1"/>
      <x:c r="SH13" s="1"/>
      <x:c r="SI13" s="1"/>
      <x:c r="SJ13" s="1"/>
      <x:c r="SK13" s="1"/>
      <x:c r="SL13" s="1"/>
      <x:c r="SM13" s="1"/>
      <x:c r="SN13" s="1"/>
      <x:c r="SO13" s="1"/>
      <x:c r="SP13" s="1"/>
      <x:c r="SQ13" s="1"/>
      <x:c r="SR13" s="1"/>
      <x:c r="SS13" s="1"/>
      <x:c r="ST13" s="1"/>
      <x:c r="SU13" s="1"/>
      <x:c r="SV13" s="1"/>
      <x:c r="SW13" s="1"/>
      <x:c r="SX13" s="1"/>
      <x:c r="SY13" s="1"/>
      <x:c r="SZ13" s="1"/>
      <x:c r="TA13" s="1"/>
      <x:c r="TB13" s="1"/>
      <x:c r="TC13" s="1"/>
      <x:c r="TD13" s="1"/>
      <x:c r="TE13" s="1"/>
      <x:c r="TF13" s="1"/>
      <x:c r="TG13" s="1"/>
      <x:c r="TH13" s="1"/>
      <x:c r="TI13" s="1"/>
      <x:c r="TJ13" s="1"/>
      <x:c r="TK13" s="1"/>
      <x:c r="TL13" s="1"/>
      <x:c r="TM13" s="1"/>
      <x:c r="TN13" s="1"/>
      <x:c r="TO13" s="1"/>
      <x:c r="TP13" s="1"/>
      <x:c r="TQ13" s="1"/>
      <x:c r="TR13" s="1"/>
      <x:c r="TS13" s="1"/>
      <x:c r="TT13" s="1"/>
      <x:c r="TU13" s="1"/>
      <x:c r="TV13" s="1"/>
      <x:c r="TW13" s="1"/>
      <x:c r="TX13" s="1"/>
      <x:c r="TY13" s="1"/>
      <x:c r="TZ13" s="1"/>
      <x:c r="UA13" s="1"/>
      <x:c r="UB13" s="1"/>
      <x:c r="UC13" s="1"/>
      <x:c r="UD13" s="1"/>
      <x:c r="UE13" s="1"/>
      <x:c r="UF13" s="1"/>
      <x:c r="UG13" s="1"/>
      <x:c r="UH13" s="1"/>
      <x:c r="UI13" s="1"/>
      <x:c r="UJ13" s="1"/>
      <x:c r="UK13" s="1"/>
      <x:c r="UL13" s="1"/>
      <x:c r="UM13" s="1"/>
      <x:c r="UN13" s="1"/>
      <x:c r="UO13" s="1"/>
      <x:c r="UP13" s="1"/>
      <x:c r="UQ13" s="1"/>
      <x:c r="UR13" s="1"/>
      <x:c r="US13" s="1"/>
      <x:c r="UT13" s="1"/>
      <x:c r="UU13" s="1"/>
      <x:c r="UV13" s="1"/>
      <x:c r="UW13" s="1"/>
      <x:c r="UX13" s="1"/>
      <x:c r="UY13" s="1"/>
      <x:c r="UZ13" s="1"/>
      <x:c r="VA13" s="1"/>
      <x:c r="VB13" s="1"/>
      <x:c r="VC13" s="1"/>
      <x:c r="VD13" s="1"/>
      <x:c r="VE13" s="1"/>
      <x:c r="VF13" s="1"/>
      <x:c r="VG13" s="1"/>
      <x:c r="VH13" s="1"/>
      <x:c r="VI13" s="1"/>
      <x:c r="VJ13" s="1"/>
      <x:c r="VK13" s="1"/>
      <x:c r="VL13" s="1"/>
      <x:c r="VM13" s="1"/>
      <x:c r="VN13" s="1"/>
      <x:c r="VO13" s="1"/>
      <x:c r="VP13" s="1"/>
      <x:c r="VQ13" s="1"/>
      <x:c r="VR13" s="1"/>
      <x:c r="VS13" s="1"/>
      <x:c r="VT13" s="1"/>
      <x:c r="VU13" s="1"/>
      <x:c r="VV13" s="1"/>
      <x:c r="VW13" s="1"/>
      <x:c r="VX13" s="1"/>
      <x:c r="VY13" s="1"/>
      <x:c r="VZ13" s="1"/>
      <x:c r="WA13" s="1"/>
      <x:c r="WB13" s="1"/>
      <x:c r="WC13" s="1"/>
      <x:c r="WD13" s="1"/>
      <x:c r="WE13" s="1"/>
      <x:c r="WF13" s="1"/>
      <x:c r="WG13" s="1"/>
      <x:c r="WH13" s="1"/>
      <x:c r="WI13" s="1"/>
      <x:c r="WJ13" s="1"/>
      <x:c r="WK13" s="1"/>
      <x:c r="WL13" s="1"/>
      <x:c r="WM13" s="1"/>
      <x:c r="WN13" s="1"/>
      <x:c r="WO13" s="1"/>
      <x:c r="WP13" s="1"/>
      <x:c r="WQ13" s="1"/>
      <x:c r="WR13" s="1"/>
      <x:c r="WS13" s="1"/>
      <x:c r="WT13" s="1"/>
      <x:c r="WU13" s="1"/>
      <x:c r="WV13" s="1"/>
      <x:c r="WW13" s="1"/>
      <x:c r="WX13" s="1"/>
      <x:c r="WY13" s="1"/>
      <x:c r="WZ13" s="1"/>
      <x:c r="XA13" s="1"/>
      <x:c r="XB13" s="1"/>
      <x:c r="XC13" s="1"/>
      <x:c r="XD13" s="1"/>
      <x:c r="XE13" s="1"/>
      <x:c r="XF13" s="1"/>
      <x:c r="XG13" s="1"/>
      <x:c r="XH13" s="1"/>
      <x:c r="XI13" s="1"/>
      <x:c r="XJ13" s="1"/>
      <x:c r="XK13" s="1"/>
      <x:c r="XL13" s="1"/>
      <x:c r="XM13" s="1"/>
      <x:c r="XN13" s="1"/>
      <x:c r="XO13" s="1"/>
      <x:c r="XP13" s="1"/>
      <x:c r="XQ13" s="1"/>
      <x:c r="XR13" s="1"/>
      <x:c r="XS13" s="1"/>
      <x:c r="XT13" s="1"/>
      <x:c r="XU13" s="1"/>
      <x:c r="XV13" s="1"/>
      <x:c r="XW13" s="1"/>
      <x:c r="XX13" s="1"/>
      <x:c r="XY13" s="1"/>
      <x:c r="XZ13" s="1"/>
      <x:c r="YA13" s="1"/>
      <x:c r="YB13" s="1"/>
      <x:c r="YC13" s="1"/>
      <x:c r="YD13" s="1"/>
      <x:c r="YE13" s="1"/>
      <x:c r="YF13" s="1"/>
      <x:c r="YG13" s="1"/>
      <x:c r="YH13" s="1"/>
      <x:c r="YI13" s="1"/>
      <x:c r="YJ13" s="1"/>
      <x:c r="YK13" s="1"/>
      <x:c r="YL13" s="1"/>
      <x:c r="YM13" s="1"/>
      <x:c r="YN13" s="1"/>
      <x:c r="YO13" s="1"/>
      <x:c r="YP13" s="1"/>
      <x:c r="YQ13" s="1"/>
      <x:c r="YR13" s="1"/>
      <x:c r="YS13" s="1"/>
      <x:c r="YT13" s="1"/>
      <x:c r="YU13" s="1"/>
      <x:c r="YV13" s="1"/>
      <x:c r="YW13" s="1"/>
      <x:c r="YX13" s="1"/>
      <x:c r="YY13" s="1"/>
      <x:c r="YZ13" s="1"/>
      <x:c r="ZA13" s="1"/>
      <x:c r="ZB13" s="1"/>
      <x:c r="ZC13" s="1"/>
      <x:c r="ZD13" s="1"/>
      <x:c r="ZE13" s="1"/>
      <x:c r="ZF13" s="1"/>
      <x:c r="ZG13" s="1"/>
      <x:c r="ZH13" s="1"/>
      <x:c r="ZI13" s="1"/>
      <x:c r="ZJ13" s="1"/>
      <x:c r="ZK13" s="1"/>
      <x:c r="ZL13" s="1"/>
      <x:c r="ZM13" s="1"/>
      <x:c r="ZN13" s="1"/>
      <x:c r="ZO13" s="1"/>
      <x:c r="ZP13" s="1"/>
      <x:c r="ZQ13" s="1"/>
      <x:c r="ZR13" s="1"/>
      <x:c r="ZS13" s="1"/>
      <x:c r="ZT13" s="1"/>
      <x:c r="ZU13" s="1"/>
      <x:c r="ZV13" s="1"/>
      <x:c r="ZW13" s="1"/>
      <x:c r="ZX13" s="1"/>
      <x:c r="ZY13" s="1"/>
      <x:c r="ZZ13" s="1"/>
      <x:c r="AAA13" s="1"/>
      <x:c r="AAB13" s="1"/>
      <x:c r="AAC13" s="1"/>
      <x:c r="AAD13" s="1"/>
      <x:c r="AAE13" s="1"/>
      <x:c r="AAF13" s="1"/>
      <x:c r="AAG13" s="1"/>
      <x:c r="AAH13" s="1"/>
      <x:c r="AAI13" s="1"/>
      <x:c r="AAJ13" s="1"/>
      <x:c r="AAK13" s="1"/>
      <x:c r="AAL13" s="1"/>
      <x:c r="AAM13" s="1"/>
      <x:c r="AAN13" s="1"/>
      <x:c r="AAO13" s="1"/>
      <x:c r="AAP13" s="1"/>
      <x:c r="AAQ13" s="1"/>
      <x:c r="AAR13" s="1"/>
      <x:c r="AAS13" s="1"/>
      <x:c r="AAT13" s="1"/>
      <x:c r="AAU13" s="1"/>
      <x:c r="AAV13" s="1"/>
      <x:c r="AAW13" s="1"/>
      <x:c r="AAX13" s="1"/>
      <x:c r="AAY13" s="1"/>
      <x:c r="AAZ13" s="1"/>
      <x:c r="ABA13" s="1"/>
      <x:c r="ABB13" s="1"/>
      <x:c r="ABC13" s="1"/>
      <x:c r="ABD13" s="1"/>
      <x:c r="ABE13" s="1"/>
      <x:c r="ABF13" s="1"/>
      <x:c r="ABG13" s="1"/>
      <x:c r="ABH13" s="1"/>
      <x:c r="ABI13" s="1"/>
      <x:c r="ABJ13" s="1"/>
      <x:c r="ABK13" s="1"/>
      <x:c r="ABL13" s="1"/>
      <x:c r="ABM13" s="1"/>
      <x:c r="ABN13" s="1"/>
      <x:c r="ABO13" s="1"/>
      <x:c r="ABP13" s="1"/>
      <x:c r="ABQ13" s="1"/>
      <x:c r="ABR13" s="1"/>
      <x:c r="ABS13" s="1"/>
      <x:c r="ABT13" s="1"/>
      <x:c r="ABU13" s="1"/>
      <x:c r="ABV13" s="1"/>
      <x:c r="ABW13" s="1"/>
      <x:c r="ABX13" s="1"/>
      <x:c r="ABY13" s="1"/>
      <x:c r="ABZ13" s="1"/>
      <x:c r="ACA13" s="1"/>
      <x:c r="ACB13" s="1"/>
      <x:c r="ACC13" s="1"/>
      <x:c r="ACD13" s="1"/>
      <x:c r="ACE13" s="1"/>
      <x:c r="ACF13" s="1"/>
      <x:c r="ACG13" s="1"/>
      <x:c r="ACH13" s="1"/>
      <x:c r="ACI13" s="1"/>
      <x:c r="ACJ13" s="1"/>
      <x:c r="ACK13" s="1"/>
      <x:c r="ACL13" s="1"/>
      <x:c r="ACM13" s="1"/>
      <x:c r="ACN13" s="1"/>
      <x:c r="ACO13" s="1"/>
      <x:c r="ACP13" s="1"/>
      <x:c r="ACQ13" s="1"/>
      <x:c r="ACR13" s="1"/>
      <x:c r="ACS13" s="1"/>
      <x:c r="ACT13" s="1"/>
      <x:c r="ACU13" s="1"/>
      <x:c r="ACV13" s="1"/>
      <x:c r="ACW13" s="1"/>
      <x:c r="ACX13" s="1"/>
      <x:c r="ACY13" s="1"/>
      <x:c r="ACZ13" s="1"/>
      <x:c r="ADA13" s="1"/>
      <x:c r="ADB13" s="1"/>
      <x:c r="ADC13" s="1"/>
      <x:c r="ADD13" s="1"/>
      <x:c r="ADE13" s="1"/>
      <x:c r="ADF13" s="1"/>
      <x:c r="ADG13" s="1"/>
      <x:c r="ADH13" s="1"/>
      <x:c r="ADI13" s="1"/>
      <x:c r="ADJ13" s="1"/>
      <x:c r="ADK13" s="1"/>
      <x:c r="ADL13" s="1"/>
      <x:c r="ADM13" s="1"/>
      <x:c r="ADN13" s="1"/>
      <x:c r="ADO13" s="1"/>
      <x:c r="ADP13" s="1"/>
      <x:c r="ADQ13" s="1"/>
      <x:c r="ADR13" s="1"/>
      <x:c r="ADS13" s="1"/>
      <x:c r="ADT13" s="1"/>
      <x:c r="ADU13" s="1"/>
      <x:c r="ADV13" s="1"/>
      <x:c r="ADW13" s="1"/>
      <x:c r="ADX13" s="1"/>
      <x:c r="ADY13" s="1"/>
      <x:c r="ADZ13" s="1"/>
      <x:c r="AEA13" s="1"/>
      <x:c r="AEB13" s="1"/>
      <x:c r="AEC13" s="1"/>
      <x:c r="AED13" s="1"/>
      <x:c r="AEE13" s="1"/>
      <x:c r="AEF13" s="1"/>
      <x:c r="AEG13" s="1"/>
      <x:c r="AEH13" s="1"/>
      <x:c r="AEI13" s="1"/>
      <x:c r="AEJ13" s="1"/>
      <x:c r="AEK13" s="1"/>
      <x:c r="AEL13" s="1"/>
      <x:c r="AEM13" s="1"/>
      <x:c r="AEN13" s="1"/>
      <x:c r="AEO13" s="1"/>
      <x:c r="AEP13" s="1"/>
      <x:c r="AEQ13" s="1"/>
      <x:c r="AER13" s="1"/>
      <x:c r="AES13" s="1"/>
      <x:c r="AET13" s="1"/>
      <x:c r="AEU13" s="1"/>
      <x:c r="AEV13" s="1"/>
      <x:c r="AEW13" s="1"/>
      <x:c r="AEX13" s="1"/>
      <x:c r="AEY13" s="1"/>
      <x:c r="AEZ13" s="1"/>
      <x:c r="AFA13" s="1"/>
      <x:c r="AFB13" s="1"/>
      <x:c r="AFC13" s="1"/>
      <x:c r="AFD13" s="1"/>
      <x:c r="AFE13" s="1"/>
      <x:c r="AFF13" s="1"/>
      <x:c r="AFG13" s="1"/>
      <x:c r="AFH13" s="1"/>
      <x:c r="AFI13" s="1"/>
      <x:c r="AFJ13" s="1"/>
      <x:c r="AFK13" s="1"/>
      <x:c r="AFL13" s="1"/>
      <x:c r="AFM13" s="1"/>
      <x:c r="AFN13" s="1"/>
      <x:c r="AFO13" s="1"/>
      <x:c r="AFP13" s="1"/>
      <x:c r="AFQ13" s="1"/>
      <x:c r="AFR13" s="1"/>
      <x:c r="AFS13" s="1"/>
      <x:c r="AFT13" s="1"/>
      <x:c r="AFU13" s="1"/>
      <x:c r="AFV13" s="1"/>
      <x:c r="AFW13" s="1"/>
      <x:c r="AFX13" s="1"/>
      <x:c r="AFY13" s="1"/>
      <x:c r="AFZ13" s="1"/>
      <x:c r="AGA13" s="1"/>
      <x:c r="AGB13" s="1"/>
      <x:c r="AGC13" s="1"/>
      <x:c r="AGD13" s="1"/>
      <x:c r="AGE13" s="1"/>
      <x:c r="AGF13" s="1"/>
      <x:c r="AGG13" s="1"/>
    </x:row>
    <x:row r="14" spans="1:865" s="30" customFormat="1" ht="15.75" x14ac:dyDescent="0.25">
      <x:c r="A14" s="98" t="s">
        <x:v>2</x:v>
      </x:c>
      <x:c r="B14" s="99"/>
      <x:c r="C14" s="28">
        <x:v>181262</x:v>
      </x:c>
      <x:c r="D14" s="29">
        <x:v>188979</x:v>
      </x:c>
      <x:c r="E14" s="29">
        <x:v>262790</x:v>
      </x:c>
      <x:c r="F14" s="29">
        <x:v>324597</x:v>
      </x:c>
      <x:c r="G14" s="29">
        <x:v>389206</x:v>
      </x:c>
      <x:c r="H14" s="29">
        <x:v>414294</x:v>
      </x:c>
      <x:c r="I14" s="29">
        <x:v>424555</x:v>
      </x:c>
      <x:c r="J14" s="29">
        <x:v>484833</x:v>
      </x:c>
      <x:c r="K14" s="29">
        <x:v>554710</x:v>
      </x:c>
      <x:c r="L14" s="29">
        <x:v>617834.58899999992</x:v>
      </x:c>
      <x:c r="M14" s="29">
        <x:v>633076</x:v>
      </x:c>
      <x:c r="N14" s="29">
        <x:v>744028</x:v>
      </x:c>
      <x:c r="O14" s="29">
        <x:v>810858</x:v>
      </x:c>
      <x:c r="P14" s="29">
        <x:v>871327</x:v>
      </x:c>
      <x:c r="Q14" s="29">
        <x:v>857335.19500000263</x:v>
      </x:c>
      <x:c r="R14" s="29">
        <x:v>884810.79899999988</x:v>
      </x:c>
      <x:c r="S14" s="29">
        <x:v>886024.80399999977</x:v>
      </x:c>
      <x:c r="T14" s="29">
        <x:v>833768.47300000023</x:v>
      </x:c>
      <x:c r="U14" s="29">
        <x:v>500551.22000000032</x:v>
      </x:c>
      <x:c r="V14" s="29">
        <x:v>698343.83000000066</x:v>
      </x:c>
      <x:c r="W14" s="29">
        <x:v>784022.03999999957</x:v>
      </x:c>
      <x:c r="X14" s="29">
        <x:v>838756.86799999967</x:v>
      </x:c>
      <x:c r="Y14" s="29">
        <x:v>898648.33600000001</x:v>
      </x:c>
      <x:c r="Z14" s="29">
        <x:v>928015.74999999872</x:v>
      </x:c>
      <x:c r="AA14" s="78">
        <x:f t="shared" si="5"/>
        <x:v>3.2679539730432118E-2</x:v>
      </x:c>
      <x:c r="AB14" s="78">
        <x:f t="shared" si="6"/>
        <x:v>8.8410461562307141E-3</x:v>
      </x:c>
      <x:c r="AC14" s="78">
        <x:f t="shared" si="7"/>
        <x:v>8.2442147962904846E-2</x:v>
      </x:c>
      <x:c r="AD14" s="29">
        <x:v>984446</x:v>
      </x:c>
      <x:c r="AE14" s="29">
        <x:v>1017384</x:v>
      </x:c>
      <x:c r="AF14" s="29">
        <x:v>1045468</x:v>
      </x:c>
      <x:c r="AG14" s="1"/>
      <x:c r="AH14" s="1"/>
      <x:c r="AI14" s="1"/>
      <x:c r="AJ14" s="1"/>
      <x:c r="AK14" s="1"/>
      <x:c r="AL14" s="1"/>
      <x:c r="AM14" s="1"/>
      <x:c r="AN14" s="1"/>
      <x:c r="AO14" s="1"/>
      <x:c r="AP14" s="1"/>
      <x:c r="AQ14" s="1"/>
      <x:c r="AR14" s="1"/>
      <x:c r="AS14" s="1"/>
      <x:c r="AT14" s="1"/>
      <x:c r="AU14" s="1"/>
      <x:c r="AV14" s="1"/>
      <x:c r="AW14" s="1"/>
      <x:c r="AX14" s="1"/>
      <x:c r="AY14" s="1"/>
      <x:c r="AZ14" s="1"/>
      <x:c r="BA14" s="1"/>
      <x:c r="BB14" s="1"/>
      <x:c r="BC14" s="1"/>
      <x:c r="BD14" s="1"/>
      <x:c r="BE14" s="1"/>
      <x:c r="BF14" s="1"/>
      <x:c r="BG14" s="1"/>
      <x:c r="BH14" s="1"/>
      <x:c r="BI14" s="1"/>
      <x:c r="BJ14" s="1"/>
      <x:c r="BK14" s="1"/>
      <x:c r="BL14" s="1"/>
      <x:c r="BM14" s="1"/>
      <x:c r="BN14" s="1"/>
      <x:c r="BO14" s="1"/>
      <x:c r="BP14" s="1"/>
      <x:c r="BQ14" s="1"/>
      <x:c r="BR14" s="1"/>
      <x:c r="BS14" s="1"/>
      <x:c r="BT14" s="1"/>
      <x:c r="BU14" s="1"/>
      <x:c r="BV14" s="1"/>
      <x:c r="BW14" s="1"/>
      <x:c r="BX14" s="1"/>
      <x:c r="BY14" s="1"/>
      <x:c r="BZ14" s="1"/>
      <x:c r="CA14" s="1"/>
      <x:c r="CB14" s="1"/>
      <x:c r="CC14" s="1"/>
      <x:c r="CD14" s="1"/>
      <x:c r="CE14" s="1"/>
      <x:c r="CF14" s="1"/>
      <x:c r="CG14" s="1"/>
      <x:c r="CH14" s="1"/>
      <x:c r="CI14" s="1"/>
      <x:c r="CJ14" s="1"/>
      <x:c r="CK14" s="1"/>
      <x:c r="CL14" s="1"/>
      <x:c r="CM14" s="1"/>
      <x:c r="CN14" s="1"/>
      <x:c r="CO14" s="1"/>
      <x:c r="CP14" s="1"/>
      <x:c r="CQ14" s="1"/>
      <x:c r="CR14" s="1"/>
      <x:c r="CS14" s="1"/>
      <x:c r="CT14" s="1"/>
      <x:c r="CU14" s="1"/>
      <x:c r="CV14" s="1"/>
      <x:c r="CW14" s="1"/>
      <x:c r="CX14" s="1"/>
      <x:c r="CY14" s="1"/>
      <x:c r="CZ14" s="1"/>
      <x:c r="DA14" s="1"/>
      <x:c r="DB14" s="1"/>
      <x:c r="DC14" s="1"/>
      <x:c r="DD14" s="1"/>
      <x:c r="DE14" s="1"/>
      <x:c r="DF14" s="1"/>
      <x:c r="DG14" s="1"/>
      <x:c r="DH14" s="1"/>
      <x:c r="DI14" s="1"/>
      <x:c r="DJ14" s="1"/>
      <x:c r="DK14" s="1"/>
      <x:c r="DL14" s="1"/>
      <x:c r="DM14" s="1"/>
      <x:c r="DN14" s="1"/>
      <x:c r="DO14" s="1"/>
      <x:c r="DP14" s="1"/>
      <x:c r="DQ14" s="1"/>
      <x:c r="DR14" s="1"/>
      <x:c r="DS14" s="1"/>
      <x:c r="DT14" s="1"/>
      <x:c r="DU14" s="1"/>
      <x:c r="DV14" s="1"/>
      <x:c r="DW14" s="1"/>
      <x:c r="DX14" s="1"/>
      <x:c r="DY14" s="1"/>
      <x:c r="DZ14" s="1"/>
      <x:c r="EA14" s="1"/>
      <x:c r="EB14" s="1"/>
      <x:c r="EC14" s="1"/>
      <x:c r="ED14" s="1"/>
      <x:c r="EE14" s="1"/>
      <x:c r="EF14" s="1"/>
      <x:c r="EG14" s="1"/>
      <x:c r="EH14" s="1"/>
      <x:c r="EI14" s="1"/>
      <x:c r="EJ14" s="1"/>
      <x:c r="EK14" s="1"/>
      <x:c r="EL14" s="1"/>
      <x:c r="EM14" s="1"/>
      <x:c r="EN14" s="1"/>
      <x:c r="EO14" s="1"/>
      <x:c r="EP14" s="1"/>
      <x:c r="EQ14" s="1"/>
      <x:c r="ER14" s="1"/>
      <x:c r="ES14" s="1"/>
      <x:c r="ET14" s="1"/>
      <x:c r="EU14" s="1"/>
      <x:c r="EV14" s="1"/>
      <x:c r="EW14" s="1"/>
      <x:c r="EX14" s="1"/>
      <x:c r="EY14" s="1"/>
      <x:c r="EZ14" s="1"/>
      <x:c r="FA14" s="1"/>
      <x:c r="FB14" s="1"/>
      <x:c r="FC14" s="1"/>
      <x:c r="FD14" s="1"/>
      <x:c r="FE14" s="1"/>
      <x:c r="FF14" s="1"/>
      <x:c r="FG14" s="1"/>
      <x:c r="FH14" s="1"/>
      <x:c r="FI14" s="1"/>
      <x:c r="FJ14" s="1"/>
      <x:c r="FK14" s="1"/>
      <x:c r="FL14" s="1"/>
      <x:c r="FM14" s="1"/>
      <x:c r="FN14" s="1"/>
      <x:c r="FO14" s="1"/>
      <x:c r="FP14" s="1"/>
      <x:c r="FQ14" s="1"/>
      <x:c r="FR14" s="1"/>
      <x:c r="FS14" s="1"/>
      <x:c r="FT14" s="1"/>
      <x:c r="FU14" s="1"/>
      <x:c r="FV14" s="1"/>
      <x:c r="FW14" s="1"/>
      <x:c r="FX14" s="1"/>
      <x:c r="FY14" s="1"/>
      <x:c r="FZ14" s="1"/>
      <x:c r="GA14" s="1"/>
      <x:c r="GB14" s="1"/>
      <x:c r="GC14" s="1"/>
      <x:c r="GD14" s="1"/>
      <x:c r="GE14" s="1"/>
      <x:c r="GF14" s="1"/>
      <x:c r="GG14" s="1"/>
      <x:c r="GH14" s="1"/>
      <x:c r="GI14" s="1"/>
      <x:c r="GJ14" s="1"/>
      <x:c r="GK14" s="1"/>
      <x:c r="GL14" s="1"/>
      <x:c r="GM14" s="1"/>
      <x:c r="GN14" s="1"/>
      <x:c r="GO14" s="1"/>
      <x:c r="GP14" s="1"/>
      <x:c r="GQ14" s="1"/>
      <x:c r="GR14" s="1"/>
      <x:c r="GS14" s="1"/>
      <x:c r="GT14" s="1"/>
      <x:c r="GU14" s="1"/>
      <x:c r="GV14" s="1"/>
      <x:c r="GW14" s="1"/>
      <x:c r="GX14" s="1"/>
      <x:c r="GY14" s="1"/>
      <x:c r="GZ14" s="1"/>
      <x:c r="HA14" s="1"/>
      <x:c r="HB14" s="1"/>
      <x:c r="HC14" s="1"/>
      <x:c r="HD14" s="1"/>
      <x:c r="HE14" s="1"/>
      <x:c r="HF14" s="1"/>
      <x:c r="HG14" s="1"/>
      <x:c r="HH14" s="1"/>
      <x:c r="HI14" s="1"/>
      <x:c r="HJ14" s="1"/>
      <x:c r="HK14" s="1"/>
      <x:c r="HL14" s="1"/>
      <x:c r="HM14" s="1"/>
      <x:c r="HN14" s="1"/>
      <x:c r="HO14" s="1"/>
      <x:c r="HP14" s="1"/>
      <x:c r="HQ14" s="1"/>
      <x:c r="HR14" s="1"/>
      <x:c r="HS14" s="1"/>
      <x:c r="HT14" s="1"/>
      <x:c r="HU14" s="1"/>
      <x:c r="HV14" s="1"/>
      <x:c r="HW14" s="1"/>
      <x:c r="HX14" s="1"/>
      <x:c r="HY14" s="1"/>
      <x:c r="HZ14" s="1"/>
      <x:c r="IA14" s="1"/>
      <x:c r="IB14" s="1"/>
      <x:c r="IC14" s="1"/>
      <x:c r="ID14" s="1"/>
      <x:c r="IE14" s="1"/>
      <x:c r="IF14" s="1"/>
      <x:c r="IG14" s="1"/>
      <x:c r="IH14" s="1"/>
      <x:c r="II14" s="1"/>
      <x:c r="IJ14" s="1"/>
      <x:c r="IK14" s="1"/>
      <x:c r="IL14" s="1"/>
      <x:c r="IM14" s="1"/>
      <x:c r="IN14" s="1"/>
      <x:c r="IO14" s="1"/>
      <x:c r="IP14" s="1"/>
      <x:c r="IQ14" s="1"/>
      <x:c r="IR14" s="1"/>
      <x:c r="IS14" s="1"/>
      <x:c r="IT14" s="1"/>
      <x:c r="IU14" s="1"/>
      <x:c r="IV14" s="1"/>
      <x:c r="IW14" s="1"/>
      <x:c r="IX14" s="1"/>
      <x:c r="IY14" s="1"/>
      <x:c r="IZ14" s="1"/>
      <x:c r="JA14" s="1"/>
      <x:c r="JB14" s="1"/>
      <x:c r="JC14" s="1"/>
      <x:c r="JD14" s="1"/>
      <x:c r="JE14" s="1"/>
      <x:c r="JF14" s="1"/>
      <x:c r="JG14" s="1"/>
      <x:c r="JH14" s="1"/>
      <x:c r="JI14" s="1"/>
      <x:c r="JJ14" s="1"/>
      <x:c r="JK14" s="1"/>
      <x:c r="JL14" s="1"/>
      <x:c r="JM14" s="1"/>
      <x:c r="JN14" s="1"/>
      <x:c r="JO14" s="1"/>
      <x:c r="JP14" s="1"/>
      <x:c r="JQ14" s="1"/>
      <x:c r="JR14" s="1"/>
      <x:c r="JS14" s="1"/>
      <x:c r="JT14" s="1"/>
      <x:c r="JU14" s="1"/>
      <x:c r="JV14" s="1"/>
      <x:c r="JW14" s="1"/>
      <x:c r="JX14" s="1"/>
      <x:c r="JY14" s="1"/>
      <x:c r="JZ14" s="1"/>
      <x:c r="KA14" s="1"/>
      <x:c r="KB14" s="1"/>
      <x:c r="KC14" s="1"/>
      <x:c r="KD14" s="1"/>
      <x:c r="KE14" s="1"/>
      <x:c r="KF14" s="1"/>
      <x:c r="KG14" s="1"/>
      <x:c r="KH14" s="1"/>
      <x:c r="KI14" s="1"/>
      <x:c r="KJ14" s="1"/>
      <x:c r="KK14" s="1"/>
      <x:c r="KL14" s="1"/>
      <x:c r="KM14" s="1"/>
      <x:c r="KN14" s="1"/>
      <x:c r="KO14" s="1"/>
      <x:c r="KP14" s="1"/>
      <x:c r="KQ14" s="1"/>
      <x:c r="KR14" s="1"/>
      <x:c r="KS14" s="1"/>
      <x:c r="KT14" s="1"/>
      <x:c r="KU14" s="1"/>
      <x:c r="KV14" s="1"/>
      <x:c r="KW14" s="1"/>
      <x:c r="KX14" s="1"/>
      <x:c r="KY14" s="1"/>
      <x:c r="KZ14" s="1"/>
      <x:c r="LA14" s="1"/>
      <x:c r="LB14" s="1"/>
      <x:c r="LC14" s="1"/>
      <x:c r="LD14" s="1"/>
      <x:c r="LE14" s="1"/>
      <x:c r="LF14" s="1"/>
      <x:c r="LG14" s="1"/>
      <x:c r="LH14" s="1"/>
      <x:c r="LI14" s="1"/>
      <x:c r="LJ14" s="1"/>
      <x:c r="LK14" s="1"/>
      <x:c r="LL14" s="1"/>
      <x:c r="LM14" s="1"/>
      <x:c r="LN14" s="1"/>
      <x:c r="LO14" s="1"/>
      <x:c r="LP14" s="1"/>
      <x:c r="LQ14" s="1"/>
      <x:c r="LR14" s="1"/>
      <x:c r="LS14" s="1"/>
      <x:c r="LT14" s="1"/>
      <x:c r="LU14" s="1"/>
      <x:c r="LV14" s="1"/>
      <x:c r="LW14" s="1"/>
      <x:c r="LX14" s="1"/>
      <x:c r="LY14" s="1"/>
      <x:c r="LZ14" s="1"/>
      <x:c r="MA14" s="1"/>
      <x:c r="MB14" s="1"/>
      <x:c r="MC14" s="1"/>
      <x:c r="MD14" s="1"/>
      <x:c r="ME14" s="1"/>
      <x:c r="MF14" s="1"/>
      <x:c r="MG14" s="1"/>
      <x:c r="MH14" s="1"/>
      <x:c r="MI14" s="1"/>
      <x:c r="MJ14" s="1"/>
      <x:c r="MK14" s="1"/>
      <x:c r="ML14" s="1"/>
      <x:c r="MM14" s="1"/>
      <x:c r="MN14" s="1"/>
      <x:c r="MO14" s="1"/>
      <x:c r="MP14" s="1"/>
      <x:c r="MQ14" s="1"/>
      <x:c r="MR14" s="1"/>
      <x:c r="MS14" s="1"/>
      <x:c r="MT14" s="1"/>
      <x:c r="MU14" s="1"/>
      <x:c r="MV14" s="1"/>
      <x:c r="MW14" s="1"/>
      <x:c r="MX14" s="1"/>
      <x:c r="MY14" s="1"/>
      <x:c r="MZ14" s="1"/>
      <x:c r="NA14" s="1"/>
      <x:c r="NB14" s="1"/>
      <x:c r="NC14" s="1"/>
      <x:c r="ND14" s="1"/>
      <x:c r="NE14" s="1"/>
      <x:c r="NF14" s="1"/>
      <x:c r="NG14" s="1"/>
      <x:c r="NH14" s="1"/>
      <x:c r="NI14" s="1"/>
      <x:c r="NJ14" s="1"/>
      <x:c r="NK14" s="1"/>
      <x:c r="NL14" s="1"/>
      <x:c r="NM14" s="1"/>
      <x:c r="NN14" s="1"/>
      <x:c r="NO14" s="1"/>
      <x:c r="NP14" s="1"/>
      <x:c r="NQ14" s="1"/>
      <x:c r="NR14" s="1"/>
      <x:c r="NS14" s="1"/>
      <x:c r="NT14" s="1"/>
      <x:c r="NU14" s="1"/>
      <x:c r="NV14" s="1"/>
      <x:c r="NW14" s="1"/>
      <x:c r="NX14" s="1"/>
      <x:c r="NY14" s="1"/>
      <x:c r="NZ14" s="1"/>
      <x:c r="OA14" s="1"/>
      <x:c r="OB14" s="1"/>
      <x:c r="OC14" s="1"/>
      <x:c r="OD14" s="1"/>
      <x:c r="OE14" s="1"/>
      <x:c r="OF14" s="1"/>
      <x:c r="OG14" s="1"/>
      <x:c r="OH14" s="1"/>
      <x:c r="OI14" s="1"/>
      <x:c r="OJ14" s="1"/>
      <x:c r="OK14" s="1"/>
      <x:c r="OL14" s="1"/>
      <x:c r="OM14" s="1"/>
      <x:c r="ON14" s="1"/>
      <x:c r="OO14" s="1"/>
      <x:c r="OP14" s="1"/>
      <x:c r="OQ14" s="1"/>
      <x:c r="OR14" s="1"/>
      <x:c r="OS14" s="1"/>
      <x:c r="OT14" s="1"/>
      <x:c r="OU14" s="1"/>
      <x:c r="OV14" s="1"/>
      <x:c r="OW14" s="1"/>
      <x:c r="OX14" s="1"/>
      <x:c r="OY14" s="1"/>
      <x:c r="OZ14" s="1"/>
      <x:c r="PA14" s="1"/>
      <x:c r="PB14" s="1"/>
      <x:c r="PC14" s="1"/>
      <x:c r="PD14" s="1"/>
      <x:c r="PE14" s="1"/>
      <x:c r="PF14" s="1"/>
      <x:c r="PG14" s="1"/>
      <x:c r="PH14" s="1"/>
      <x:c r="PI14" s="1"/>
      <x:c r="PJ14" s="1"/>
      <x:c r="PK14" s="1"/>
      <x:c r="PL14" s="1"/>
      <x:c r="PM14" s="1"/>
      <x:c r="PN14" s="1"/>
      <x:c r="PO14" s="1"/>
      <x:c r="PP14" s="1"/>
      <x:c r="PQ14" s="1"/>
      <x:c r="PR14" s="1"/>
      <x:c r="PS14" s="1"/>
      <x:c r="PT14" s="1"/>
      <x:c r="PU14" s="1"/>
      <x:c r="PV14" s="1"/>
      <x:c r="PW14" s="1"/>
      <x:c r="PX14" s="1"/>
      <x:c r="PY14" s="1"/>
      <x:c r="PZ14" s="1"/>
      <x:c r="QA14" s="1"/>
      <x:c r="QB14" s="1"/>
      <x:c r="QC14" s="1"/>
      <x:c r="QD14" s="1"/>
      <x:c r="QE14" s="1"/>
      <x:c r="QF14" s="1"/>
      <x:c r="QG14" s="1"/>
      <x:c r="QH14" s="1"/>
      <x:c r="QI14" s="1"/>
      <x:c r="QJ14" s="1"/>
      <x:c r="QK14" s="1"/>
      <x:c r="QL14" s="1"/>
      <x:c r="QM14" s="1"/>
      <x:c r="QN14" s="1"/>
      <x:c r="QO14" s="1"/>
      <x:c r="QP14" s="1"/>
      <x:c r="QQ14" s="1"/>
      <x:c r="QR14" s="1"/>
      <x:c r="QS14" s="1"/>
      <x:c r="QT14" s="1"/>
      <x:c r="QU14" s="1"/>
      <x:c r="QV14" s="1"/>
      <x:c r="QW14" s="1"/>
      <x:c r="QX14" s="1"/>
      <x:c r="QY14" s="1"/>
      <x:c r="QZ14" s="1"/>
      <x:c r="RA14" s="1"/>
      <x:c r="RB14" s="1"/>
      <x:c r="RC14" s="1"/>
      <x:c r="RD14" s="1"/>
      <x:c r="RE14" s="1"/>
      <x:c r="RF14" s="1"/>
      <x:c r="RG14" s="1"/>
      <x:c r="RH14" s="1"/>
      <x:c r="RI14" s="1"/>
      <x:c r="RJ14" s="1"/>
      <x:c r="RK14" s="1"/>
      <x:c r="RL14" s="1"/>
      <x:c r="RM14" s="1"/>
      <x:c r="RN14" s="1"/>
      <x:c r="RO14" s="1"/>
      <x:c r="RP14" s="1"/>
      <x:c r="RQ14" s="1"/>
      <x:c r="RR14" s="1"/>
      <x:c r="RS14" s="1"/>
      <x:c r="RT14" s="1"/>
      <x:c r="RU14" s="1"/>
      <x:c r="RV14" s="1"/>
      <x:c r="RW14" s="1"/>
      <x:c r="RX14" s="1"/>
      <x:c r="RY14" s="1"/>
      <x:c r="RZ14" s="1"/>
      <x:c r="SA14" s="1"/>
      <x:c r="SB14" s="1"/>
      <x:c r="SC14" s="1"/>
      <x:c r="SD14" s="1"/>
      <x:c r="SE14" s="1"/>
      <x:c r="SF14" s="1"/>
      <x:c r="SG14" s="1"/>
      <x:c r="SH14" s="1"/>
      <x:c r="SI14" s="1"/>
      <x:c r="SJ14" s="1"/>
      <x:c r="SK14" s="1"/>
      <x:c r="SL14" s="1"/>
      <x:c r="SM14" s="1"/>
      <x:c r="SN14" s="1"/>
      <x:c r="SO14" s="1"/>
      <x:c r="SP14" s="1"/>
      <x:c r="SQ14" s="1"/>
      <x:c r="SR14" s="1"/>
      <x:c r="SS14" s="1"/>
      <x:c r="ST14" s="1"/>
      <x:c r="SU14" s="1"/>
      <x:c r="SV14" s="1"/>
      <x:c r="SW14" s="1"/>
      <x:c r="SX14" s="1"/>
      <x:c r="SY14" s="1"/>
      <x:c r="SZ14" s="1"/>
      <x:c r="TA14" s="1"/>
      <x:c r="TB14" s="1"/>
      <x:c r="TC14" s="1"/>
      <x:c r="TD14" s="1"/>
      <x:c r="TE14" s="1"/>
      <x:c r="TF14" s="1"/>
      <x:c r="TG14" s="1"/>
      <x:c r="TH14" s="1"/>
      <x:c r="TI14" s="1"/>
      <x:c r="TJ14" s="1"/>
      <x:c r="TK14" s="1"/>
      <x:c r="TL14" s="1"/>
      <x:c r="TM14" s="1"/>
      <x:c r="TN14" s="1"/>
      <x:c r="TO14" s="1"/>
      <x:c r="TP14" s="1"/>
      <x:c r="TQ14" s="1"/>
      <x:c r="TR14" s="1"/>
      <x:c r="TS14" s="1"/>
      <x:c r="TT14" s="1"/>
      <x:c r="TU14" s="1"/>
      <x:c r="TV14" s="1"/>
      <x:c r="TW14" s="1"/>
      <x:c r="TX14" s="1"/>
      <x:c r="TY14" s="1"/>
      <x:c r="TZ14" s="1"/>
      <x:c r="UA14" s="1"/>
      <x:c r="UB14" s="1"/>
      <x:c r="UC14" s="1"/>
      <x:c r="UD14" s="1"/>
      <x:c r="UE14" s="1"/>
      <x:c r="UF14" s="1"/>
      <x:c r="UG14" s="1"/>
      <x:c r="UH14" s="1"/>
      <x:c r="UI14" s="1"/>
      <x:c r="UJ14" s="1"/>
      <x:c r="UK14" s="1"/>
      <x:c r="UL14" s="1"/>
      <x:c r="UM14" s="1"/>
      <x:c r="UN14" s="1"/>
      <x:c r="UO14" s="1"/>
      <x:c r="UP14" s="1"/>
      <x:c r="UQ14" s="1"/>
      <x:c r="UR14" s="1"/>
      <x:c r="US14" s="1"/>
      <x:c r="UT14" s="1"/>
      <x:c r="UU14" s="1"/>
      <x:c r="UV14" s="1"/>
      <x:c r="UW14" s="1"/>
      <x:c r="UX14" s="1"/>
      <x:c r="UY14" s="1"/>
      <x:c r="UZ14" s="1"/>
      <x:c r="VA14" s="1"/>
      <x:c r="VB14" s="1"/>
      <x:c r="VC14" s="1"/>
      <x:c r="VD14" s="1"/>
      <x:c r="VE14" s="1"/>
      <x:c r="VF14" s="1"/>
      <x:c r="VG14" s="1"/>
      <x:c r="VH14" s="1"/>
      <x:c r="VI14" s="1"/>
      <x:c r="VJ14" s="1"/>
      <x:c r="VK14" s="1"/>
      <x:c r="VL14" s="1"/>
      <x:c r="VM14" s="1"/>
      <x:c r="VN14" s="1"/>
      <x:c r="VO14" s="1"/>
      <x:c r="VP14" s="1"/>
      <x:c r="VQ14" s="1"/>
      <x:c r="VR14" s="1"/>
      <x:c r="VS14" s="1"/>
      <x:c r="VT14" s="1"/>
      <x:c r="VU14" s="1"/>
      <x:c r="VV14" s="1"/>
      <x:c r="VW14" s="1"/>
      <x:c r="VX14" s="1"/>
      <x:c r="VY14" s="1"/>
      <x:c r="VZ14" s="1"/>
      <x:c r="WA14" s="1"/>
      <x:c r="WB14" s="1"/>
      <x:c r="WC14" s="1"/>
      <x:c r="WD14" s="1"/>
      <x:c r="WE14" s="1"/>
      <x:c r="WF14" s="1"/>
      <x:c r="WG14" s="1"/>
      <x:c r="WH14" s="1"/>
      <x:c r="WI14" s="1"/>
      <x:c r="WJ14" s="1"/>
      <x:c r="WK14" s="1"/>
      <x:c r="WL14" s="1"/>
      <x:c r="WM14" s="1"/>
      <x:c r="WN14" s="1"/>
      <x:c r="WO14" s="1"/>
      <x:c r="WP14" s="1"/>
      <x:c r="WQ14" s="1"/>
      <x:c r="WR14" s="1"/>
      <x:c r="WS14" s="1"/>
      <x:c r="WT14" s="1"/>
      <x:c r="WU14" s="1"/>
      <x:c r="WV14" s="1"/>
      <x:c r="WW14" s="1"/>
      <x:c r="WX14" s="1"/>
      <x:c r="WY14" s="1"/>
      <x:c r="WZ14" s="1"/>
      <x:c r="XA14" s="1"/>
      <x:c r="XB14" s="1"/>
      <x:c r="XC14" s="1"/>
      <x:c r="XD14" s="1"/>
      <x:c r="XE14" s="1"/>
      <x:c r="XF14" s="1"/>
      <x:c r="XG14" s="1"/>
      <x:c r="XH14" s="1"/>
      <x:c r="XI14" s="1"/>
      <x:c r="XJ14" s="1"/>
      <x:c r="XK14" s="1"/>
      <x:c r="XL14" s="1"/>
      <x:c r="XM14" s="1"/>
      <x:c r="XN14" s="1"/>
      <x:c r="XO14" s="1"/>
      <x:c r="XP14" s="1"/>
      <x:c r="XQ14" s="1"/>
      <x:c r="XR14" s="1"/>
      <x:c r="XS14" s="1"/>
      <x:c r="XT14" s="1"/>
      <x:c r="XU14" s="1"/>
      <x:c r="XV14" s="1"/>
      <x:c r="XW14" s="1"/>
      <x:c r="XX14" s="1"/>
      <x:c r="XY14" s="1"/>
      <x:c r="XZ14" s="1"/>
      <x:c r="YA14" s="1"/>
      <x:c r="YB14" s="1"/>
      <x:c r="YC14" s="1"/>
      <x:c r="YD14" s="1"/>
      <x:c r="YE14" s="1"/>
      <x:c r="YF14" s="1"/>
      <x:c r="YG14" s="1"/>
      <x:c r="YH14" s="1"/>
      <x:c r="YI14" s="1"/>
      <x:c r="YJ14" s="1"/>
      <x:c r="YK14" s="1"/>
      <x:c r="YL14" s="1"/>
      <x:c r="YM14" s="1"/>
      <x:c r="YN14" s="1"/>
      <x:c r="YO14" s="1"/>
      <x:c r="YP14" s="1"/>
      <x:c r="YQ14" s="1"/>
      <x:c r="YR14" s="1"/>
      <x:c r="YS14" s="1"/>
      <x:c r="YT14" s="1"/>
      <x:c r="YU14" s="1"/>
      <x:c r="YV14" s="1"/>
      <x:c r="YW14" s="1"/>
      <x:c r="YX14" s="1"/>
      <x:c r="YY14" s="1"/>
      <x:c r="YZ14" s="1"/>
      <x:c r="ZA14" s="1"/>
      <x:c r="ZB14" s="1"/>
      <x:c r="ZC14" s="1"/>
      <x:c r="ZD14" s="1"/>
      <x:c r="ZE14" s="1"/>
      <x:c r="ZF14" s="1"/>
      <x:c r="ZG14" s="1"/>
      <x:c r="ZH14" s="1"/>
      <x:c r="ZI14" s="1"/>
      <x:c r="ZJ14" s="1"/>
      <x:c r="ZK14" s="1"/>
      <x:c r="ZL14" s="1"/>
      <x:c r="ZM14" s="1"/>
      <x:c r="ZN14" s="1"/>
      <x:c r="ZO14" s="1"/>
      <x:c r="ZP14" s="1"/>
      <x:c r="ZQ14" s="1"/>
      <x:c r="ZR14" s="1"/>
      <x:c r="ZS14" s="1"/>
      <x:c r="ZT14" s="1"/>
      <x:c r="ZU14" s="1"/>
      <x:c r="ZV14" s="1"/>
      <x:c r="ZW14" s="1"/>
      <x:c r="ZX14" s="1"/>
      <x:c r="ZY14" s="1"/>
      <x:c r="ZZ14" s="1"/>
      <x:c r="AAA14" s="1"/>
      <x:c r="AAB14" s="1"/>
      <x:c r="AAC14" s="1"/>
      <x:c r="AAD14" s="1"/>
      <x:c r="AAE14" s="1"/>
      <x:c r="AAF14" s="1"/>
      <x:c r="AAG14" s="1"/>
      <x:c r="AAH14" s="1"/>
      <x:c r="AAI14" s="1"/>
      <x:c r="AAJ14" s="1"/>
      <x:c r="AAK14" s="1"/>
      <x:c r="AAL14" s="1"/>
      <x:c r="AAM14" s="1"/>
      <x:c r="AAN14" s="1"/>
      <x:c r="AAO14" s="1"/>
      <x:c r="AAP14" s="1"/>
      <x:c r="AAQ14" s="1"/>
      <x:c r="AAR14" s="1"/>
      <x:c r="AAS14" s="1"/>
      <x:c r="AAT14" s="1"/>
      <x:c r="AAU14" s="1"/>
      <x:c r="AAV14" s="1"/>
      <x:c r="AAW14" s="1"/>
      <x:c r="AAX14" s="1"/>
      <x:c r="AAY14" s="1"/>
      <x:c r="AAZ14" s="1"/>
      <x:c r="ABA14" s="1"/>
      <x:c r="ABB14" s="1"/>
      <x:c r="ABC14" s="1"/>
      <x:c r="ABD14" s="1"/>
      <x:c r="ABE14" s="1"/>
      <x:c r="ABF14" s="1"/>
      <x:c r="ABG14" s="1"/>
      <x:c r="ABH14" s="1"/>
      <x:c r="ABI14" s="1"/>
      <x:c r="ABJ14" s="1"/>
      <x:c r="ABK14" s="1"/>
      <x:c r="ABL14" s="1"/>
      <x:c r="ABM14" s="1"/>
      <x:c r="ABN14" s="1"/>
      <x:c r="ABO14" s="1"/>
      <x:c r="ABP14" s="1"/>
      <x:c r="ABQ14" s="1"/>
      <x:c r="ABR14" s="1"/>
      <x:c r="ABS14" s="1"/>
      <x:c r="ABT14" s="1"/>
      <x:c r="ABU14" s="1"/>
      <x:c r="ABV14" s="1"/>
      <x:c r="ABW14" s="1"/>
      <x:c r="ABX14" s="1"/>
      <x:c r="ABY14" s="1"/>
      <x:c r="ABZ14" s="1"/>
      <x:c r="ACA14" s="1"/>
      <x:c r="ACB14" s="1"/>
      <x:c r="ACC14" s="1"/>
      <x:c r="ACD14" s="1"/>
      <x:c r="ACE14" s="1"/>
      <x:c r="ACF14" s="1"/>
      <x:c r="ACG14" s="1"/>
      <x:c r="ACH14" s="1"/>
      <x:c r="ACI14" s="1"/>
      <x:c r="ACJ14" s="1"/>
      <x:c r="ACK14" s="1"/>
      <x:c r="ACL14" s="1"/>
      <x:c r="ACM14" s="1"/>
      <x:c r="ACN14" s="1"/>
      <x:c r="ACO14" s="1"/>
      <x:c r="ACP14" s="1"/>
      <x:c r="ACQ14" s="1"/>
      <x:c r="ACR14" s="1"/>
      <x:c r="ACS14" s="1"/>
      <x:c r="ACT14" s="1"/>
      <x:c r="ACU14" s="1"/>
      <x:c r="ACV14" s="1"/>
      <x:c r="ACW14" s="1"/>
      <x:c r="ACX14" s="1"/>
      <x:c r="ACY14" s="1"/>
      <x:c r="ACZ14" s="1"/>
      <x:c r="ADA14" s="1"/>
      <x:c r="ADB14" s="1"/>
      <x:c r="ADC14" s="1"/>
      <x:c r="ADD14" s="1"/>
      <x:c r="ADE14" s="1"/>
      <x:c r="ADF14" s="1"/>
      <x:c r="ADG14" s="1"/>
      <x:c r="ADH14" s="1"/>
      <x:c r="ADI14" s="1"/>
      <x:c r="ADJ14" s="1"/>
      <x:c r="ADK14" s="1"/>
      <x:c r="ADL14" s="1"/>
      <x:c r="ADM14" s="1"/>
      <x:c r="ADN14" s="1"/>
      <x:c r="ADO14" s="1"/>
      <x:c r="ADP14" s="1"/>
      <x:c r="ADQ14" s="1"/>
      <x:c r="ADR14" s="1"/>
      <x:c r="ADS14" s="1"/>
      <x:c r="ADT14" s="1"/>
      <x:c r="ADU14" s="1"/>
      <x:c r="ADV14" s="1"/>
      <x:c r="ADW14" s="1"/>
      <x:c r="ADX14" s="1"/>
      <x:c r="ADY14" s="1"/>
      <x:c r="ADZ14" s="1"/>
      <x:c r="AEA14" s="1"/>
      <x:c r="AEB14" s="1"/>
      <x:c r="AEC14" s="1"/>
      <x:c r="AED14" s="1"/>
      <x:c r="AEE14" s="1"/>
      <x:c r="AEF14" s="1"/>
      <x:c r="AEG14" s="1"/>
      <x:c r="AEH14" s="1"/>
      <x:c r="AEI14" s="1"/>
      <x:c r="AEJ14" s="1"/>
      <x:c r="AEK14" s="1"/>
      <x:c r="AEL14" s="1"/>
      <x:c r="AEM14" s="1"/>
      <x:c r="AEN14" s="1"/>
      <x:c r="AEO14" s="1"/>
      <x:c r="AEP14" s="1"/>
      <x:c r="AEQ14" s="1"/>
      <x:c r="AER14" s="1"/>
      <x:c r="AES14" s="1"/>
      <x:c r="AET14" s="1"/>
      <x:c r="AEU14" s="1"/>
      <x:c r="AEV14" s="1"/>
      <x:c r="AEW14" s="1"/>
      <x:c r="AEX14" s="1"/>
      <x:c r="AEY14" s="1"/>
      <x:c r="AEZ14" s="1"/>
      <x:c r="AFA14" s="1"/>
      <x:c r="AFB14" s="1"/>
      <x:c r="AFC14" s="1"/>
      <x:c r="AFD14" s="1"/>
      <x:c r="AFE14" s="1"/>
      <x:c r="AFF14" s="1"/>
      <x:c r="AFG14" s="1"/>
      <x:c r="AFH14" s="1"/>
      <x:c r="AFI14" s="1"/>
      <x:c r="AFJ14" s="1"/>
      <x:c r="AFK14" s="1"/>
      <x:c r="AFL14" s="1"/>
      <x:c r="AFM14" s="1"/>
      <x:c r="AFN14" s="1"/>
      <x:c r="AFO14" s="1"/>
      <x:c r="AFP14" s="1"/>
      <x:c r="AFQ14" s="1"/>
      <x:c r="AFR14" s="1"/>
      <x:c r="AFS14" s="1"/>
      <x:c r="AFT14" s="1"/>
      <x:c r="AFU14" s="1"/>
      <x:c r="AFV14" s="1"/>
      <x:c r="AFW14" s="1"/>
      <x:c r="AFX14" s="1"/>
      <x:c r="AFY14" s="1"/>
      <x:c r="AFZ14" s="1"/>
      <x:c r="AGA14" s="1"/>
      <x:c r="AGB14" s="1"/>
      <x:c r="AGC14" s="1"/>
      <x:c r="AGD14" s="1"/>
      <x:c r="AGE14" s="1"/>
      <x:c r="AGF14" s="1"/>
      <x:c r="AGG14" s="1"/>
    </x:row>
    <x:row r="15" spans="1:865" s="33" customFormat="1" ht="15.75" x14ac:dyDescent="0.25">
      <x:c r="A15" s="100" t="s">
        <x:v>3</x:v>
      </x:c>
      <x:c r="B15" s="101"/>
      <x:c r="C15" s="31">
        <x:v>715603</x:v>
      </x:c>
      <x:c r="D15" s="32">
        <x:v>775101</x:v>
      </x:c>
      <x:c r="E15" s="32">
        <x:v>901559</x:v>
      </x:c>
      <x:c r="F15" s="32">
        <x:v>979644</x:v>
      </x:c>
      <x:c r="G15" s="32">
        <x:v>971344</x:v>
      </x:c>
      <x:c r="H15" s="32">
        <x:v>1131890</x:v>
      </x:c>
      <x:c r="I15" s="32">
        <x:v>1219459</x:v>
      </x:c>
      <x:c r="J15" s="32">
        <x:v>1241512</x:v>
      </x:c>
      <x:c r="K15" s="32">
        <x:v>1466366</x:v>
      </x:c>
      <x:c r="L15" s="32">
        <x:v>1631638.6460000002</x:v>
      </x:c>
      <x:c r="M15" s="32">
        <x:v>1616057</x:v>
      </x:c>
      <x:c r="N15" s="32">
        <x:v>1851289</x:v>
      </x:c>
      <x:c r="O15" s="32">
        <x:v>2082142.13</x:v>
      </x:c>
      <x:c r="P15" s="32">
        <x:v>2201504</x:v>
      </x:c>
      <x:c r="Q15" s="32">
        <x:v>2219578.5040000076</x:v>
      </x:c>
      <x:c r="R15" s="32">
        <x:v>2596399.7659999989</x:v>
      </x:c>
      <x:c r="S15" s="32">
        <x:v>2969205.8339999984</x:v>
      </x:c>
      <x:c r="T15" s="32">
        <x:v>3256399.3339999979</x:v>
      </x:c>
      <x:c r="U15" s="32">
        <x:v>1989969.9470000004</x:v>
      </x:c>
      <x:c r="V15" s="32">
        <x:v>2734173.5539999963</x:v>
      </x:c>
      <x:c r="W15" s="32">
        <x:v>3379119.5219999971</x:v>
      </x:c>
      <x:c r="X15" s="32">
        <x:v>3609108.0490000006</x:v>
      </x:c>
      <x:c r="Y15" s="32">
        <x:v>4258052.6220000004</x:v>
      </x:c>
      <x:c r="Z15" s="32">
        <x:v>4455820.2230000058</x:v>
      </x:c>
      <x:c r="AA15" s="79">
        <x:f t="shared" si="5"/>
        <x:v>4.6445551184173546E-2</x:v>
      </x:c>
      <x:c r="AB15" s="79">
        <x:f t="shared" si="6"/>
        <x:v>8.0509456746041153E-2</x:v>
      </x:c>
      <x:c r="AC15" s="79">
        <x:f t="shared" si="7"/>
        <x:v>1.0075073780764956</x:v>
      </x:c>
      <x:c r="AD15" s="32">
        <x:v>4386920</x:v>
      </x:c>
      <x:c r="AE15" s="32">
        <x:v>4522468</x:v>
      </x:c>
      <x:c r="AF15" s="32">
        <x:v>4663847</x:v>
      </x:c>
      <x:c r="AG15" s="1"/>
      <x:c r="AH15" s="1"/>
      <x:c r="AI15" s="1"/>
      <x:c r="AJ15" s="1"/>
      <x:c r="AK15" s="1"/>
      <x:c r="AL15" s="1"/>
      <x:c r="AM15" s="1"/>
      <x:c r="AN15" s="1"/>
      <x:c r="AO15" s="1"/>
      <x:c r="AP15" s="1"/>
      <x:c r="AQ15" s="1"/>
      <x:c r="AR15" s="1"/>
      <x:c r="AS15" s="1"/>
      <x:c r="AT15" s="1"/>
      <x:c r="AU15" s="1"/>
      <x:c r="AV15" s="1"/>
      <x:c r="AW15" s="1"/>
      <x:c r="AX15" s="1"/>
      <x:c r="AY15" s="1"/>
      <x:c r="AZ15" s="1"/>
      <x:c r="BA15" s="1"/>
      <x:c r="BB15" s="1"/>
      <x:c r="BC15" s="1"/>
      <x:c r="BD15" s="1"/>
      <x:c r="BE15" s="1"/>
      <x:c r="BF15" s="1"/>
      <x:c r="BG15" s="1"/>
      <x:c r="BH15" s="1"/>
      <x:c r="BI15" s="1"/>
      <x:c r="BJ15" s="1"/>
      <x:c r="BK15" s="1"/>
      <x:c r="BL15" s="1"/>
      <x:c r="BM15" s="1"/>
      <x:c r="BN15" s="1"/>
      <x:c r="BO15" s="1"/>
      <x:c r="BP15" s="1"/>
      <x:c r="BQ15" s="1"/>
      <x:c r="BR15" s="1"/>
      <x:c r="BS15" s="1"/>
      <x:c r="BT15" s="1"/>
      <x:c r="BU15" s="1"/>
      <x:c r="BV15" s="1"/>
      <x:c r="BW15" s="1"/>
      <x:c r="BX15" s="1"/>
      <x:c r="BY15" s="1"/>
      <x:c r="BZ15" s="1"/>
      <x:c r="CA15" s="1"/>
      <x:c r="CB15" s="1"/>
      <x:c r="CC15" s="1"/>
      <x:c r="CD15" s="1"/>
      <x:c r="CE15" s="1"/>
      <x:c r="CF15" s="1"/>
      <x:c r="CG15" s="1"/>
      <x:c r="CH15" s="1"/>
      <x:c r="CI15" s="1"/>
      <x:c r="CJ15" s="1"/>
      <x:c r="CK15" s="1"/>
      <x:c r="CL15" s="1"/>
      <x:c r="CM15" s="1"/>
      <x:c r="CN15" s="1"/>
      <x:c r="CO15" s="1"/>
      <x:c r="CP15" s="1"/>
      <x:c r="CQ15" s="1"/>
      <x:c r="CR15" s="1"/>
      <x:c r="CS15" s="1"/>
      <x:c r="CT15" s="1"/>
      <x:c r="CU15" s="1"/>
      <x:c r="CV15" s="1"/>
      <x:c r="CW15" s="1"/>
      <x:c r="CX15" s="1"/>
      <x:c r="CY15" s="1"/>
      <x:c r="CZ15" s="1"/>
      <x:c r="DA15" s="1"/>
      <x:c r="DB15" s="1"/>
      <x:c r="DC15" s="1"/>
      <x:c r="DD15" s="1"/>
      <x:c r="DE15" s="1"/>
      <x:c r="DF15" s="1"/>
      <x:c r="DG15" s="1"/>
      <x:c r="DH15" s="1"/>
      <x:c r="DI15" s="1"/>
      <x:c r="DJ15" s="1"/>
      <x:c r="DK15" s="1"/>
      <x:c r="DL15" s="1"/>
      <x:c r="DM15" s="1"/>
      <x:c r="DN15" s="1"/>
      <x:c r="DO15" s="1"/>
      <x:c r="DP15" s="1"/>
      <x:c r="DQ15" s="1"/>
      <x:c r="DR15" s="1"/>
      <x:c r="DS15" s="1"/>
      <x:c r="DT15" s="1"/>
      <x:c r="DU15" s="1"/>
      <x:c r="DV15" s="1"/>
      <x:c r="DW15" s="1"/>
      <x:c r="DX15" s="1"/>
      <x:c r="DY15" s="1"/>
      <x:c r="DZ15" s="1"/>
      <x:c r="EA15" s="1"/>
      <x:c r="EB15" s="1"/>
      <x:c r="EC15" s="1"/>
      <x:c r="ED15" s="1"/>
      <x:c r="EE15" s="1"/>
      <x:c r="EF15" s="1"/>
      <x:c r="EG15" s="1"/>
      <x:c r="EH15" s="1"/>
      <x:c r="EI15" s="1"/>
      <x:c r="EJ15" s="1"/>
      <x:c r="EK15" s="1"/>
      <x:c r="EL15" s="1"/>
      <x:c r="EM15" s="1"/>
      <x:c r="EN15" s="1"/>
      <x:c r="EO15" s="1"/>
      <x:c r="EP15" s="1"/>
      <x:c r="EQ15" s="1"/>
      <x:c r="ER15" s="1"/>
      <x:c r="ES15" s="1"/>
      <x:c r="ET15" s="1"/>
      <x:c r="EU15" s="1"/>
      <x:c r="EV15" s="1"/>
      <x:c r="EW15" s="1"/>
      <x:c r="EX15" s="1"/>
      <x:c r="EY15" s="1"/>
      <x:c r="EZ15" s="1"/>
      <x:c r="FA15" s="1"/>
      <x:c r="FB15" s="1"/>
      <x:c r="FC15" s="1"/>
      <x:c r="FD15" s="1"/>
      <x:c r="FE15" s="1"/>
      <x:c r="FF15" s="1"/>
      <x:c r="FG15" s="1"/>
      <x:c r="FH15" s="1"/>
      <x:c r="FI15" s="1"/>
      <x:c r="FJ15" s="1"/>
      <x:c r="FK15" s="1"/>
      <x:c r="FL15" s="1"/>
      <x:c r="FM15" s="1"/>
      <x:c r="FN15" s="1"/>
      <x:c r="FO15" s="1"/>
      <x:c r="FP15" s="1"/>
      <x:c r="FQ15" s="1"/>
      <x:c r="FR15" s="1"/>
      <x:c r="FS15" s="1"/>
      <x:c r="FT15" s="1"/>
      <x:c r="FU15" s="1"/>
      <x:c r="FV15" s="1"/>
      <x:c r="FW15" s="1"/>
      <x:c r="FX15" s="1"/>
      <x:c r="FY15" s="1"/>
      <x:c r="FZ15" s="1"/>
      <x:c r="GA15" s="1"/>
      <x:c r="GB15" s="1"/>
      <x:c r="GC15" s="1"/>
      <x:c r="GD15" s="1"/>
      <x:c r="GE15" s="1"/>
      <x:c r="GF15" s="1"/>
      <x:c r="GG15" s="1"/>
      <x:c r="GH15" s="1"/>
      <x:c r="GI15" s="1"/>
      <x:c r="GJ15" s="1"/>
      <x:c r="GK15" s="1"/>
      <x:c r="GL15" s="1"/>
      <x:c r="GM15" s="1"/>
      <x:c r="GN15" s="1"/>
      <x:c r="GO15" s="1"/>
      <x:c r="GP15" s="1"/>
      <x:c r="GQ15" s="1"/>
      <x:c r="GR15" s="1"/>
      <x:c r="GS15" s="1"/>
      <x:c r="GT15" s="1"/>
      <x:c r="GU15" s="1"/>
      <x:c r="GV15" s="1"/>
      <x:c r="GW15" s="1"/>
      <x:c r="GX15" s="1"/>
      <x:c r="GY15" s="1"/>
      <x:c r="GZ15" s="1"/>
      <x:c r="HA15" s="1"/>
      <x:c r="HB15" s="1"/>
      <x:c r="HC15" s="1"/>
      <x:c r="HD15" s="1"/>
      <x:c r="HE15" s="1"/>
      <x:c r="HF15" s="1"/>
      <x:c r="HG15" s="1"/>
      <x:c r="HH15" s="1"/>
      <x:c r="HI15" s="1"/>
      <x:c r="HJ15" s="1"/>
      <x:c r="HK15" s="1"/>
      <x:c r="HL15" s="1"/>
      <x:c r="HM15" s="1"/>
      <x:c r="HN15" s="1"/>
      <x:c r="HO15" s="1"/>
      <x:c r="HP15" s="1"/>
      <x:c r="HQ15" s="1"/>
      <x:c r="HR15" s="1"/>
      <x:c r="HS15" s="1"/>
      <x:c r="HT15" s="1"/>
      <x:c r="HU15" s="1"/>
      <x:c r="HV15" s="1"/>
      <x:c r="HW15" s="1"/>
      <x:c r="HX15" s="1"/>
      <x:c r="HY15" s="1"/>
      <x:c r="HZ15" s="1"/>
      <x:c r="IA15" s="1"/>
      <x:c r="IB15" s="1"/>
      <x:c r="IC15" s="1"/>
      <x:c r="ID15" s="1"/>
      <x:c r="IE15" s="1"/>
      <x:c r="IF15" s="1"/>
      <x:c r="IG15" s="1"/>
      <x:c r="IH15" s="1"/>
      <x:c r="II15" s="1"/>
      <x:c r="IJ15" s="1"/>
      <x:c r="IK15" s="1"/>
      <x:c r="IL15" s="1"/>
      <x:c r="IM15" s="1"/>
      <x:c r="IN15" s="1"/>
      <x:c r="IO15" s="1"/>
      <x:c r="IP15" s="1"/>
      <x:c r="IQ15" s="1"/>
      <x:c r="IR15" s="1"/>
      <x:c r="IS15" s="1"/>
      <x:c r="IT15" s="1"/>
      <x:c r="IU15" s="1"/>
      <x:c r="IV15" s="1"/>
      <x:c r="IW15" s="1"/>
      <x:c r="IX15" s="1"/>
      <x:c r="IY15" s="1"/>
      <x:c r="IZ15" s="1"/>
      <x:c r="JA15" s="1"/>
      <x:c r="JB15" s="1"/>
      <x:c r="JC15" s="1"/>
      <x:c r="JD15" s="1"/>
      <x:c r="JE15" s="1"/>
      <x:c r="JF15" s="1"/>
      <x:c r="JG15" s="1"/>
      <x:c r="JH15" s="1"/>
      <x:c r="JI15" s="1"/>
      <x:c r="JJ15" s="1"/>
      <x:c r="JK15" s="1"/>
      <x:c r="JL15" s="1"/>
      <x:c r="JM15" s="1"/>
      <x:c r="JN15" s="1"/>
      <x:c r="JO15" s="1"/>
      <x:c r="JP15" s="1"/>
      <x:c r="JQ15" s="1"/>
      <x:c r="JR15" s="1"/>
      <x:c r="JS15" s="1"/>
      <x:c r="JT15" s="1"/>
      <x:c r="JU15" s="1"/>
      <x:c r="JV15" s="1"/>
      <x:c r="JW15" s="1"/>
      <x:c r="JX15" s="1"/>
      <x:c r="JY15" s="1"/>
      <x:c r="JZ15" s="1"/>
      <x:c r="KA15" s="1"/>
      <x:c r="KB15" s="1"/>
      <x:c r="KC15" s="1"/>
      <x:c r="KD15" s="1"/>
      <x:c r="KE15" s="1"/>
      <x:c r="KF15" s="1"/>
      <x:c r="KG15" s="1"/>
      <x:c r="KH15" s="1"/>
      <x:c r="KI15" s="1"/>
      <x:c r="KJ15" s="1"/>
      <x:c r="KK15" s="1"/>
      <x:c r="KL15" s="1"/>
      <x:c r="KM15" s="1"/>
      <x:c r="KN15" s="1"/>
      <x:c r="KO15" s="1"/>
      <x:c r="KP15" s="1"/>
      <x:c r="KQ15" s="1"/>
      <x:c r="KR15" s="1"/>
      <x:c r="KS15" s="1"/>
      <x:c r="KT15" s="1"/>
      <x:c r="KU15" s="1"/>
      <x:c r="KV15" s="1"/>
      <x:c r="KW15" s="1"/>
      <x:c r="KX15" s="1"/>
      <x:c r="KY15" s="1"/>
      <x:c r="KZ15" s="1"/>
      <x:c r="LA15" s="1"/>
      <x:c r="LB15" s="1"/>
      <x:c r="LC15" s="1"/>
      <x:c r="LD15" s="1"/>
      <x:c r="LE15" s="1"/>
      <x:c r="LF15" s="1"/>
      <x:c r="LG15" s="1"/>
      <x:c r="LH15" s="1"/>
      <x:c r="LI15" s="1"/>
      <x:c r="LJ15" s="1"/>
      <x:c r="LK15" s="1"/>
      <x:c r="LL15" s="1"/>
      <x:c r="LM15" s="1"/>
      <x:c r="LN15" s="1"/>
      <x:c r="LO15" s="1"/>
      <x:c r="LP15" s="1"/>
      <x:c r="LQ15" s="1"/>
      <x:c r="LR15" s="1"/>
      <x:c r="LS15" s="1"/>
      <x:c r="LT15" s="1"/>
      <x:c r="LU15" s="1"/>
      <x:c r="LV15" s="1"/>
      <x:c r="LW15" s="1"/>
      <x:c r="LX15" s="1"/>
      <x:c r="LY15" s="1"/>
      <x:c r="LZ15" s="1"/>
      <x:c r="MA15" s="1"/>
      <x:c r="MB15" s="1"/>
      <x:c r="MC15" s="1"/>
      <x:c r="MD15" s="1"/>
      <x:c r="ME15" s="1"/>
      <x:c r="MF15" s="1"/>
      <x:c r="MG15" s="1"/>
      <x:c r="MH15" s="1"/>
      <x:c r="MI15" s="1"/>
      <x:c r="MJ15" s="1"/>
      <x:c r="MK15" s="1"/>
      <x:c r="ML15" s="1"/>
      <x:c r="MM15" s="1"/>
      <x:c r="MN15" s="1"/>
      <x:c r="MO15" s="1"/>
      <x:c r="MP15" s="1"/>
      <x:c r="MQ15" s="1"/>
      <x:c r="MR15" s="1"/>
      <x:c r="MS15" s="1"/>
      <x:c r="MT15" s="1"/>
      <x:c r="MU15" s="1"/>
      <x:c r="MV15" s="1"/>
      <x:c r="MW15" s="1"/>
      <x:c r="MX15" s="1"/>
      <x:c r="MY15" s="1"/>
      <x:c r="MZ15" s="1"/>
      <x:c r="NA15" s="1"/>
      <x:c r="NB15" s="1"/>
      <x:c r="NC15" s="1"/>
      <x:c r="ND15" s="1"/>
      <x:c r="NE15" s="1"/>
      <x:c r="NF15" s="1"/>
      <x:c r="NG15" s="1"/>
      <x:c r="NH15" s="1"/>
      <x:c r="NI15" s="1"/>
      <x:c r="NJ15" s="1"/>
      <x:c r="NK15" s="1"/>
      <x:c r="NL15" s="1"/>
      <x:c r="NM15" s="1"/>
      <x:c r="NN15" s="1"/>
      <x:c r="NO15" s="1"/>
      <x:c r="NP15" s="1"/>
      <x:c r="NQ15" s="1"/>
      <x:c r="NR15" s="1"/>
      <x:c r="NS15" s="1"/>
      <x:c r="NT15" s="1"/>
      <x:c r="NU15" s="1"/>
      <x:c r="NV15" s="1"/>
      <x:c r="NW15" s="1"/>
      <x:c r="NX15" s="1"/>
      <x:c r="NY15" s="1"/>
      <x:c r="NZ15" s="1"/>
      <x:c r="OA15" s="1"/>
      <x:c r="OB15" s="1"/>
      <x:c r="OC15" s="1"/>
      <x:c r="OD15" s="1"/>
      <x:c r="OE15" s="1"/>
      <x:c r="OF15" s="1"/>
      <x:c r="OG15" s="1"/>
      <x:c r="OH15" s="1"/>
      <x:c r="OI15" s="1"/>
      <x:c r="OJ15" s="1"/>
      <x:c r="OK15" s="1"/>
      <x:c r="OL15" s="1"/>
      <x:c r="OM15" s="1"/>
      <x:c r="ON15" s="1"/>
      <x:c r="OO15" s="1"/>
      <x:c r="OP15" s="1"/>
      <x:c r="OQ15" s="1"/>
      <x:c r="OR15" s="1"/>
      <x:c r="OS15" s="1"/>
      <x:c r="OT15" s="1"/>
      <x:c r="OU15" s="1"/>
      <x:c r="OV15" s="1"/>
      <x:c r="OW15" s="1"/>
      <x:c r="OX15" s="1"/>
      <x:c r="OY15" s="1"/>
      <x:c r="OZ15" s="1"/>
      <x:c r="PA15" s="1"/>
      <x:c r="PB15" s="1"/>
      <x:c r="PC15" s="1"/>
      <x:c r="PD15" s="1"/>
      <x:c r="PE15" s="1"/>
      <x:c r="PF15" s="1"/>
      <x:c r="PG15" s="1"/>
      <x:c r="PH15" s="1"/>
      <x:c r="PI15" s="1"/>
      <x:c r="PJ15" s="1"/>
      <x:c r="PK15" s="1"/>
      <x:c r="PL15" s="1"/>
      <x:c r="PM15" s="1"/>
      <x:c r="PN15" s="1"/>
      <x:c r="PO15" s="1"/>
      <x:c r="PP15" s="1"/>
      <x:c r="PQ15" s="1"/>
      <x:c r="PR15" s="1"/>
      <x:c r="PS15" s="1"/>
      <x:c r="PT15" s="1"/>
      <x:c r="PU15" s="1"/>
      <x:c r="PV15" s="1"/>
      <x:c r="PW15" s="1"/>
      <x:c r="PX15" s="1"/>
      <x:c r="PY15" s="1"/>
      <x:c r="PZ15" s="1"/>
      <x:c r="QA15" s="1"/>
      <x:c r="QB15" s="1"/>
      <x:c r="QC15" s="1"/>
      <x:c r="QD15" s="1"/>
      <x:c r="QE15" s="1"/>
      <x:c r="QF15" s="1"/>
      <x:c r="QG15" s="1"/>
      <x:c r="QH15" s="1"/>
      <x:c r="QI15" s="1"/>
      <x:c r="QJ15" s="1"/>
      <x:c r="QK15" s="1"/>
      <x:c r="QL15" s="1"/>
      <x:c r="QM15" s="1"/>
      <x:c r="QN15" s="1"/>
      <x:c r="QO15" s="1"/>
      <x:c r="QP15" s="1"/>
      <x:c r="QQ15" s="1"/>
      <x:c r="QR15" s="1"/>
      <x:c r="QS15" s="1"/>
      <x:c r="QT15" s="1"/>
      <x:c r="QU15" s="1"/>
      <x:c r="QV15" s="1"/>
      <x:c r="QW15" s="1"/>
      <x:c r="QX15" s="1"/>
      <x:c r="QY15" s="1"/>
      <x:c r="QZ15" s="1"/>
      <x:c r="RA15" s="1"/>
      <x:c r="RB15" s="1"/>
      <x:c r="RC15" s="1"/>
      <x:c r="RD15" s="1"/>
      <x:c r="RE15" s="1"/>
      <x:c r="RF15" s="1"/>
      <x:c r="RG15" s="1"/>
      <x:c r="RH15" s="1"/>
      <x:c r="RI15" s="1"/>
      <x:c r="RJ15" s="1"/>
      <x:c r="RK15" s="1"/>
      <x:c r="RL15" s="1"/>
      <x:c r="RM15" s="1"/>
      <x:c r="RN15" s="1"/>
      <x:c r="RO15" s="1"/>
      <x:c r="RP15" s="1"/>
      <x:c r="RQ15" s="1"/>
      <x:c r="RR15" s="1"/>
      <x:c r="RS15" s="1"/>
      <x:c r="RT15" s="1"/>
      <x:c r="RU15" s="1"/>
      <x:c r="RV15" s="1"/>
      <x:c r="RW15" s="1"/>
      <x:c r="RX15" s="1"/>
      <x:c r="RY15" s="1"/>
      <x:c r="RZ15" s="1"/>
      <x:c r="SA15" s="1"/>
      <x:c r="SB15" s="1"/>
      <x:c r="SC15" s="1"/>
      <x:c r="SD15" s="1"/>
      <x:c r="SE15" s="1"/>
      <x:c r="SF15" s="1"/>
      <x:c r="SG15" s="1"/>
      <x:c r="SH15" s="1"/>
      <x:c r="SI15" s="1"/>
      <x:c r="SJ15" s="1"/>
      <x:c r="SK15" s="1"/>
      <x:c r="SL15" s="1"/>
      <x:c r="SM15" s="1"/>
      <x:c r="SN15" s="1"/>
      <x:c r="SO15" s="1"/>
      <x:c r="SP15" s="1"/>
      <x:c r="SQ15" s="1"/>
      <x:c r="SR15" s="1"/>
      <x:c r="SS15" s="1"/>
      <x:c r="ST15" s="1"/>
      <x:c r="SU15" s="1"/>
      <x:c r="SV15" s="1"/>
      <x:c r="SW15" s="1"/>
      <x:c r="SX15" s="1"/>
      <x:c r="SY15" s="1"/>
      <x:c r="SZ15" s="1"/>
      <x:c r="TA15" s="1"/>
      <x:c r="TB15" s="1"/>
      <x:c r="TC15" s="1"/>
      <x:c r="TD15" s="1"/>
      <x:c r="TE15" s="1"/>
      <x:c r="TF15" s="1"/>
      <x:c r="TG15" s="1"/>
      <x:c r="TH15" s="1"/>
      <x:c r="TI15" s="1"/>
      <x:c r="TJ15" s="1"/>
      <x:c r="TK15" s="1"/>
      <x:c r="TL15" s="1"/>
      <x:c r="TM15" s="1"/>
      <x:c r="TN15" s="1"/>
      <x:c r="TO15" s="1"/>
      <x:c r="TP15" s="1"/>
      <x:c r="TQ15" s="1"/>
      <x:c r="TR15" s="1"/>
      <x:c r="TS15" s="1"/>
      <x:c r="TT15" s="1"/>
      <x:c r="TU15" s="1"/>
      <x:c r="TV15" s="1"/>
      <x:c r="TW15" s="1"/>
      <x:c r="TX15" s="1"/>
      <x:c r="TY15" s="1"/>
      <x:c r="TZ15" s="1"/>
      <x:c r="UA15" s="1"/>
      <x:c r="UB15" s="1"/>
      <x:c r="UC15" s="1"/>
      <x:c r="UD15" s="1"/>
      <x:c r="UE15" s="1"/>
      <x:c r="UF15" s="1"/>
      <x:c r="UG15" s="1"/>
      <x:c r="UH15" s="1"/>
      <x:c r="UI15" s="1"/>
      <x:c r="UJ15" s="1"/>
      <x:c r="UK15" s="1"/>
      <x:c r="UL15" s="1"/>
      <x:c r="UM15" s="1"/>
      <x:c r="UN15" s="1"/>
      <x:c r="UO15" s="1"/>
      <x:c r="UP15" s="1"/>
      <x:c r="UQ15" s="1"/>
      <x:c r="UR15" s="1"/>
      <x:c r="US15" s="1"/>
      <x:c r="UT15" s="1"/>
      <x:c r="UU15" s="1"/>
      <x:c r="UV15" s="1"/>
      <x:c r="UW15" s="1"/>
      <x:c r="UX15" s="1"/>
      <x:c r="UY15" s="1"/>
      <x:c r="UZ15" s="1"/>
      <x:c r="VA15" s="1"/>
      <x:c r="VB15" s="1"/>
      <x:c r="VC15" s="1"/>
      <x:c r="VD15" s="1"/>
      <x:c r="VE15" s="1"/>
      <x:c r="VF15" s="1"/>
      <x:c r="VG15" s="1"/>
      <x:c r="VH15" s="1"/>
      <x:c r="VI15" s="1"/>
      <x:c r="VJ15" s="1"/>
      <x:c r="VK15" s="1"/>
      <x:c r="VL15" s="1"/>
      <x:c r="VM15" s="1"/>
      <x:c r="VN15" s="1"/>
      <x:c r="VO15" s="1"/>
      <x:c r="VP15" s="1"/>
      <x:c r="VQ15" s="1"/>
      <x:c r="VR15" s="1"/>
      <x:c r="VS15" s="1"/>
      <x:c r="VT15" s="1"/>
      <x:c r="VU15" s="1"/>
      <x:c r="VV15" s="1"/>
      <x:c r="VW15" s="1"/>
      <x:c r="VX15" s="1"/>
      <x:c r="VY15" s="1"/>
      <x:c r="VZ15" s="1"/>
      <x:c r="WA15" s="1"/>
      <x:c r="WB15" s="1"/>
      <x:c r="WC15" s="1"/>
      <x:c r="WD15" s="1"/>
      <x:c r="WE15" s="1"/>
      <x:c r="WF15" s="1"/>
      <x:c r="WG15" s="1"/>
      <x:c r="WH15" s="1"/>
      <x:c r="WI15" s="1"/>
      <x:c r="WJ15" s="1"/>
      <x:c r="WK15" s="1"/>
      <x:c r="WL15" s="1"/>
      <x:c r="WM15" s="1"/>
      <x:c r="WN15" s="1"/>
      <x:c r="WO15" s="1"/>
      <x:c r="WP15" s="1"/>
      <x:c r="WQ15" s="1"/>
      <x:c r="WR15" s="1"/>
      <x:c r="WS15" s="1"/>
      <x:c r="WT15" s="1"/>
      <x:c r="WU15" s="1"/>
      <x:c r="WV15" s="1"/>
      <x:c r="WW15" s="1"/>
      <x:c r="WX15" s="1"/>
      <x:c r="WY15" s="1"/>
      <x:c r="WZ15" s="1"/>
      <x:c r="XA15" s="1"/>
      <x:c r="XB15" s="1"/>
      <x:c r="XC15" s="1"/>
      <x:c r="XD15" s="1"/>
      <x:c r="XE15" s="1"/>
      <x:c r="XF15" s="1"/>
      <x:c r="XG15" s="1"/>
      <x:c r="XH15" s="1"/>
      <x:c r="XI15" s="1"/>
      <x:c r="XJ15" s="1"/>
      <x:c r="XK15" s="1"/>
      <x:c r="XL15" s="1"/>
      <x:c r="XM15" s="1"/>
      <x:c r="XN15" s="1"/>
      <x:c r="XO15" s="1"/>
      <x:c r="XP15" s="1"/>
      <x:c r="XQ15" s="1"/>
      <x:c r="XR15" s="1"/>
      <x:c r="XS15" s="1"/>
      <x:c r="XT15" s="1"/>
      <x:c r="XU15" s="1"/>
      <x:c r="XV15" s="1"/>
      <x:c r="XW15" s="1"/>
      <x:c r="XX15" s="1"/>
      <x:c r="XY15" s="1"/>
      <x:c r="XZ15" s="1"/>
      <x:c r="YA15" s="1"/>
      <x:c r="YB15" s="1"/>
      <x:c r="YC15" s="1"/>
      <x:c r="YD15" s="1"/>
      <x:c r="YE15" s="1"/>
      <x:c r="YF15" s="1"/>
      <x:c r="YG15" s="1"/>
      <x:c r="YH15" s="1"/>
      <x:c r="YI15" s="1"/>
      <x:c r="YJ15" s="1"/>
      <x:c r="YK15" s="1"/>
      <x:c r="YL15" s="1"/>
      <x:c r="YM15" s="1"/>
      <x:c r="YN15" s="1"/>
      <x:c r="YO15" s="1"/>
      <x:c r="YP15" s="1"/>
      <x:c r="YQ15" s="1"/>
      <x:c r="YR15" s="1"/>
      <x:c r="YS15" s="1"/>
      <x:c r="YT15" s="1"/>
      <x:c r="YU15" s="1"/>
      <x:c r="YV15" s="1"/>
      <x:c r="YW15" s="1"/>
      <x:c r="YX15" s="1"/>
      <x:c r="YY15" s="1"/>
      <x:c r="YZ15" s="1"/>
      <x:c r="ZA15" s="1"/>
      <x:c r="ZB15" s="1"/>
      <x:c r="ZC15" s="1"/>
      <x:c r="ZD15" s="1"/>
      <x:c r="ZE15" s="1"/>
      <x:c r="ZF15" s="1"/>
      <x:c r="ZG15" s="1"/>
      <x:c r="ZH15" s="1"/>
      <x:c r="ZI15" s="1"/>
      <x:c r="ZJ15" s="1"/>
      <x:c r="ZK15" s="1"/>
      <x:c r="ZL15" s="1"/>
      <x:c r="ZM15" s="1"/>
      <x:c r="ZN15" s="1"/>
      <x:c r="ZO15" s="1"/>
      <x:c r="ZP15" s="1"/>
      <x:c r="ZQ15" s="1"/>
      <x:c r="ZR15" s="1"/>
      <x:c r="ZS15" s="1"/>
      <x:c r="ZT15" s="1"/>
      <x:c r="ZU15" s="1"/>
      <x:c r="ZV15" s="1"/>
      <x:c r="ZW15" s="1"/>
      <x:c r="ZX15" s="1"/>
      <x:c r="ZY15" s="1"/>
      <x:c r="ZZ15" s="1"/>
      <x:c r="AAA15" s="1"/>
      <x:c r="AAB15" s="1"/>
      <x:c r="AAC15" s="1"/>
      <x:c r="AAD15" s="1"/>
      <x:c r="AAE15" s="1"/>
      <x:c r="AAF15" s="1"/>
      <x:c r="AAG15" s="1"/>
      <x:c r="AAH15" s="1"/>
      <x:c r="AAI15" s="1"/>
      <x:c r="AAJ15" s="1"/>
      <x:c r="AAK15" s="1"/>
      <x:c r="AAL15" s="1"/>
      <x:c r="AAM15" s="1"/>
      <x:c r="AAN15" s="1"/>
      <x:c r="AAO15" s="1"/>
      <x:c r="AAP15" s="1"/>
      <x:c r="AAQ15" s="1"/>
      <x:c r="AAR15" s="1"/>
      <x:c r="AAS15" s="1"/>
      <x:c r="AAT15" s="1"/>
      <x:c r="AAU15" s="1"/>
      <x:c r="AAV15" s="1"/>
      <x:c r="AAW15" s="1"/>
      <x:c r="AAX15" s="1"/>
      <x:c r="AAY15" s="1"/>
      <x:c r="AAZ15" s="1"/>
      <x:c r="ABA15" s="1"/>
      <x:c r="ABB15" s="1"/>
      <x:c r="ABC15" s="1"/>
      <x:c r="ABD15" s="1"/>
      <x:c r="ABE15" s="1"/>
      <x:c r="ABF15" s="1"/>
      <x:c r="ABG15" s="1"/>
      <x:c r="ABH15" s="1"/>
      <x:c r="ABI15" s="1"/>
      <x:c r="ABJ15" s="1"/>
      <x:c r="ABK15" s="1"/>
      <x:c r="ABL15" s="1"/>
      <x:c r="ABM15" s="1"/>
      <x:c r="ABN15" s="1"/>
      <x:c r="ABO15" s="1"/>
      <x:c r="ABP15" s="1"/>
      <x:c r="ABQ15" s="1"/>
      <x:c r="ABR15" s="1"/>
      <x:c r="ABS15" s="1"/>
      <x:c r="ABT15" s="1"/>
      <x:c r="ABU15" s="1"/>
      <x:c r="ABV15" s="1"/>
      <x:c r="ABW15" s="1"/>
      <x:c r="ABX15" s="1"/>
      <x:c r="ABY15" s="1"/>
      <x:c r="ABZ15" s="1"/>
      <x:c r="ACA15" s="1"/>
      <x:c r="ACB15" s="1"/>
      <x:c r="ACC15" s="1"/>
      <x:c r="ACD15" s="1"/>
      <x:c r="ACE15" s="1"/>
      <x:c r="ACF15" s="1"/>
      <x:c r="ACG15" s="1"/>
      <x:c r="ACH15" s="1"/>
      <x:c r="ACI15" s="1"/>
      <x:c r="ACJ15" s="1"/>
      <x:c r="ACK15" s="1"/>
      <x:c r="ACL15" s="1"/>
      <x:c r="ACM15" s="1"/>
      <x:c r="ACN15" s="1"/>
      <x:c r="ACO15" s="1"/>
      <x:c r="ACP15" s="1"/>
      <x:c r="ACQ15" s="1"/>
      <x:c r="ACR15" s="1"/>
      <x:c r="ACS15" s="1"/>
      <x:c r="ACT15" s="1"/>
      <x:c r="ACU15" s="1"/>
      <x:c r="ACV15" s="1"/>
      <x:c r="ACW15" s="1"/>
      <x:c r="ACX15" s="1"/>
      <x:c r="ACY15" s="1"/>
      <x:c r="ACZ15" s="1"/>
      <x:c r="ADA15" s="1"/>
      <x:c r="ADB15" s="1"/>
      <x:c r="ADC15" s="1"/>
      <x:c r="ADD15" s="1"/>
      <x:c r="ADE15" s="1"/>
      <x:c r="ADF15" s="1"/>
      <x:c r="ADG15" s="1"/>
      <x:c r="ADH15" s="1"/>
      <x:c r="ADI15" s="1"/>
      <x:c r="ADJ15" s="1"/>
      <x:c r="ADK15" s="1"/>
      <x:c r="ADL15" s="1"/>
      <x:c r="ADM15" s="1"/>
      <x:c r="ADN15" s="1"/>
      <x:c r="ADO15" s="1"/>
      <x:c r="ADP15" s="1"/>
      <x:c r="ADQ15" s="1"/>
      <x:c r="ADR15" s="1"/>
      <x:c r="ADS15" s="1"/>
      <x:c r="ADT15" s="1"/>
      <x:c r="ADU15" s="1"/>
      <x:c r="ADV15" s="1"/>
      <x:c r="ADW15" s="1"/>
      <x:c r="ADX15" s="1"/>
      <x:c r="ADY15" s="1"/>
      <x:c r="ADZ15" s="1"/>
      <x:c r="AEA15" s="1"/>
      <x:c r="AEB15" s="1"/>
      <x:c r="AEC15" s="1"/>
      <x:c r="AED15" s="1"/>
      <x:c r="AEE15" s="1"/>
      <x:c r="AEF15" s="1"/>
      <x:c r="AEG15" s="1"/>
      <x:c r="AEH15" s="1"/>
      <x:c r="AEI15" s="1"/>
      <x:c r="AEJ15" s="1"/>
      <x:c r="AEK15" s="1"/>
      <x:c r="AEL15" s="1"/>
      <x:c r="AEM15" s="1"/>
      <x:c r="AEN15" s="1"/>
      <x:c r="AEO15" s="1"/>
      <x:c r="AEP15" s="1"/>
      <x:c r="AEQ15" s="1"/>
      <x:c r="AER15" s="1"/>
      <x:c r="AES15" s="1"/>
      <x:c r="AET15" s="1"/>
      <x:c r="AEU15" s="1"/>
      <x:c r="AEV15" s="1"/>
      <x:c r="AEW15" s="1"/>
      <x:c r="AEX15" s="1"/>
      <x:c r="AEY15" s="1"/>
      <x:c r="AEZ15" s="1"/>
      <x:c r="AFA15" s="1"/>
      <x:c r="AFB15" s="1"/>
      <x:c r="AFC15" s="1"/>
      <x:c r="AFD15" s="1"/>
      <x:c r="AFE15" s="1"/>
      <x:c r="AFF15" s="1"/>
      <x:c r="AFG15" s="1"/>
      <x:c r="AFH15" s="1"/>
      <x:c r="AFI15" s="1"/>
      <x:c r="AFJ15" s="1"/>
      <x:c r="AFK15" s="1"/>
      <x:c r="AFL15" s="1"/>
      <x:c r="AFM15" s="1"/>
      <x:c r="AFN15" s="1"/>
      <x:c r="AFO15" s="1"/>
      <x:c r="AFP15" s="1"/>
      <x:c r="AFQ15" s="1"/>
      <x:c r="AFR15" s="1"/>
      <x:c r="AFS15" s="1"/>
      <x:c r="AFT15" s="1"/>
      <x:c r="AFU15" s="1"/>
      <x:c r="AFV15" s="1"/>
      <x:c r="AFW15" s="1"/>
      <x:c r="AFX15" s="1"/>
      <x:c r="AFY15" s="1"/>
      <x:c r="AFZ15" s="1"/>
      <x:c r="AGA15" s="1"/>
      <x:c r="AGB15" s="1"/>
      <x:c r="AGC15" s="1"/>
      <x:c r="AGD15" s="1"/>
      <x:c r="AGE15" s="1"/>
      <x:c r="AGF15" s="1"/>
      <x:c r="AGG15" s="1"/>
    </x:row>
    <x:row r="16" spans="1:865" s="36" customFormat="1" ht="31.5" customHeight="1" x14ac:dyDescent="0.25">
      <x:c r="A16" s="102" t="s">
        <x:v>8</x:v>
      </x:c>
      <x:c r="B16" s="103"/>
      <x:c r="C16" s="34">
        <x:v>251987</x:v>
      </x:c>
      <x:c r="D16" s="35">
        <x:v>276283</x:v>
      </x:c>
      <x:c r="E16" s="35">
        <x:v>324588</x:v>
      </x:c>
      <x:c r="F16" s="35">
        <x:v>331116</x:v>
      </x:c>
      <x:c r="G16" s="35">
        <x:v>357221</x:v>
      </x:c>
      <x:c r="H16" s="35">
        <x:v>395831</x:v>
      </x:c>
      <x:c r="I16" s="35">
        <x:v>402039</x:v>
      </x:c>
      <x:c r="J16" s="35">
        <x:v>425228</x:v>
      </x:c>
      <x:c r="K16" s="35">
        <x:v>541357</x:v>
      </x:c>
      <x:c r="L16" s="35">
        <x:v>584475</x:v>
      </x:c>
      <x:c r="M16" s="35">
        <x:v>624058</x:v>
      </x:c>
      <x:c r="N16" s="35">
        <x:v>731962</x:v>
      </x:c>
      <x:c r="O16" s="35">
        <x:f t="shared" ref="O16:T16" si="17">+O17+O18</x:f>
        <x:v>842241.49300000002</x:v>
      </x:c>
      <x:c r="P16" s="35">
        <x:f t="shared" si="17"/>
        <x:v>904761.75699999998</x:v>
      </x:c>
      <x:c r="Q16" s="77">
        <x:f t="shared" si="17"/>
        <x:v>1032943.4029999997</x:v>
      </x:c>
      <x:c r="R16" s="77">
        <x:f t="shared" si="17"/>
        <x:v>1256223.6230000004</x:v>
      </x:c>
      <x:c r="S16" s="77">
        <x:f t="shared" si="17"/>
        <x:v>1388622.9489999998</x:v>
      </x:c>
      <x:c r="T16" s="77">
        <x:f t="shared" si="17"/>
        <x:v>1522403.851</x:v>
      </x:c>
      <x:c r="U16" s="77">
        <x:f>+U17+U18</x:f>
        <x:v>1368576.6260000002</x:v>
      </x:c>
      <x:c r="V16" s="77">
        <x:f>+V17+V18</x:f>
        <x:v>1711150.5129999965</x:v>
      </x:c>
      <x:c r="W16" s="77">
        <x:f>+W17+W18</x:f>
        <x:v>1678249.2749999994</x:v>
      </x:c>
      <x:c r="X16" s="77">
        <x:f>+X17+X18</x:f>
        <x:v>1670078.2709999999</x:v>
      </x:c>
      <x:c r="Y16" s="77">
        <x:f>+Y17+Y18</x:f>
        <x:v>2166797.2490000003</x:v>
      </x:c>
      <x:c r="Z16" s="77">
        <x:f>+Z17+Z18</x:f>
        <x:v>2213007.2000000002</x:v>
      </x:c>
      <x:c r="AA16" s="76">
        <x:f t="shared" si="5"/>
        <x:v>2.132638437736907E-2</x:v>
      </x:c>
      <x:c r="AB16" s="76">
        <x:f t="shared" si="6"/>
        <x:v>8.834695552470162E-2</x:v>
      </x:c>
      <x:c r="AC16" s="76">
        <x:f t="shared" si="7"/>
        <x:v>1.1424283204410965</x:v>
      </x:c>
      <x:c r="AD16" s="77">
        <x:f>+AD17+AD18</x:f>
        <x:v>2114525</x:v>
      </x:c>
      <x:c r="AE16" s="77">
        <x:f>+AE17+AE18</x:f>
        <x:v>2137472</x:v>
      </x:c>
      <x:c r="AF16" s="77">
        <x:f>+AF17+AF18</x:f>
        <x:v>2155123</x:v>
      </x:c>
      <x:c r="AG16" s="1"/>
      <x:c r="AH16" s="1"/>
      <x:c r="AI16" s="1"/>
      <x:c r="AJ16" s="1"/>
      <x:c r="AK16" s="1"/>
      <x:c r="AL16" s="1"/>
      <x:c r="AM16" s="1"/>
      <x:c r="AN16" s="1"/>
      <x:c r="AO16" s="1"/>
      <x:c r="AP16" s="1"/>
      <x:c r="AQ16" s="1"/>
      <x:c r="AR16" s="1"/>
      <x:c r="AS16" s="1"/>
      <x:c r="AT16" s="1"/>
      <x:c r="AU16" s="1"/>
      <x:c r="AV16" s="1"/>
      <x:c r="AW16" s="1"/>
      <x:c r="AX16" s="1"/>
      <x:c r="AY16" s="1"/>
      <x:c r="AZ16" s="1"/>
      <x:c r="BA16" s="1"/>
      <x:c r="BB16" s="1"/>
      <x:c r="BC16" s="1"/>
      <x:c r="BD16" s="1"/>
      <x:c r="BE16" s="1"/>
      <x:c r="BF16" s="1"/>
      <x:c r="BG16" s="1"/>
      <x:c r="BH16" s="1"/>
      <x:c r="BI16" s="1"/>
      <x:c r="BJ16" s="1"/>
      <x:c r="BK16" s="1"/>
      <x:c r="BL16" s="1"/>
      <x:c r="BM16" s="1"/>
      <x:c r="BN16" s="1"/>
      <x:c r="BO16" s="1"/>
      <x:c r="BP16" s="1"/>
      <x:c r="BQ16" s="1"/>
      <x:c r="BR16" s="1"/>
      <x:c r="BS16" s="1"/>
      <x:c r="BT16" s="1"/>
      <x:c r="BU16" s="1"/>
      <x:c r="BV16" s="1"/>
      <x:c r="BW16" s="1"/>
      <x:c r="BX16" s="1"/>
      <x:c r="BY16" s="1"/>
      <x:c r="BZ16" s="1"/>
      <x:c r="CA16" s="1"/>
      <x:c r="CB16" s="1"/>
      <x:c r="CC16" s="1"/>
      <x:c r="CD16" s="1"/>
      <x:c r="CE16" s="1"/>
      <x:c r="CF16" s="1"/>
      <x:c r="CG16" s="1"/>
      <x:c r="CH16" s="1"/>
      <x:c r="CI16" s="1"/>
      <x:c r="CJ16" s="1"/>
      <x:c r="CK16" s="1"/>
      <x:c r="CL16" s="1"/>
      <x:c r="CM16" s="1"/>
      <x:c r="CN16" s="1"/>
      <x:c r="CO16" s="1"/>
      <x:c r="CP16" s="1"/>
      <x:c r="CQ16" s="1"/>
      <x:c r="CR16" s="1"/>
      <x:c r="CS16" s="1"/>
      <x:c r="CT16" s="1"/>
      <x:c r="CU16" s="1"/>
      <x:c r="CV16" s="1"/>
      <x:c r="CW16" s="1"/>
      <x:c r="CX16" s="1"/>
      <x:c r="CY16" s="1"/>
      <x:c r="CZ16" s="1"/>
      <x:c r="DA16" s="1"/>
      <x:c r="DB16" s="1"/>
      <x:c r="DC16" s="1"/>
      <x:c r="DD16" s="1"/>
      <x:c r="DE16" s="1"/>
      <x:c r="DF16" s="1"/>
      <x:c r="DG16" s="1"/>
      <x:c r="DH16" s="1"/>
      <x:c r="DI16" s="1"/>
      <x:c r="DJ16" s="1"/>
      <x:c r="DK16" s="1"/>
      <x:c r="DL16" s="1"/>
      <x:c r="DM16" s="1"/>
      <x:c r="DN16" s="1"/>
      <x:c r="DO16" s="1"/>
      <x:c r="DP16" s="1"/>
      <x:c r="DQ16" s="1"/>
      <x:c r="DR16" s="1"/>
      <x:c r="DS16" s="1"/>
      <x:c r="DT16" s="1"/>
      <x:c r="DU16" s="1"/>
      <x:c r="DV16" s="1"/>
      <x:c r="DW16" s="1"/>
      <x:c r="DX16" s="1"/>
      <x:c r="DY16" s="1"/>
      <x:c r="DZ16" s="1"/>
      <x:c r="EA16" s="1"/>
      <x:c r="EB16" s="1"/>
      <x:c r="EC16" s="1"/>
      <x:c r="ED16" s="1"/>
      <x:c r="EE16" s="1"/>
      <x:c r="EF16" s="1"/>
      <x:c r="EG16" s="1"/>
      <x:c r="EH16" s="1"/>
      <x:c r="EI16" s="1"/>
      <x:c r="EJ16" s="1"/>
      <x:c r="EK16" s="1"/>
      <x:c r="EL16" s="1"/>
      <x:c r="EM16" s="1"/>
      <x:c r="EN16" s="1"/>
      <x:c r="EO16" s="1"/>
      <x:c r="EP16" s="1"/>
      <x:c r="EQ16" s="1"/>
      <x:c r="ER16" s="1"/>
      <x:c r="ES16" s="1"/>
      <x:c r="ET16" s="1"/>
      <x:c r="EU16" s="1"/>
      <x:c r="EV16" s="1"/>
      <x:c r="EW16" s="1"/>
      <x:c r="EX16" s="1"/>
      <x:c r="EY16" s="1"/>
      <x:c r="EZ16" s="1"/>
      <x:c r="FA16" s="1"/>
      <x:c r="FB16" s="1"/>
      <x:c r="FC16" s="1"/>
      <x:c r="FD16" s="1"/>
      <x:c r="FE16" s="1"/>
      <x:c r="FF16" s="1"/>
      <x:c r="FG16" s="1"/>
      <x:c r="FH16" s="1"/>
      <x:c r="FI16" s="1"/>
      <x:c r="FJ16" s="1"/>
      <x:c r="FK16" s="1"/>
      <x:c r="FL16" s="1"/>
      <x:c r="FM16" s="1"/>
      <x:c r="FN16" s="1"/>
      <x:c r="FO16" s="1"/>
      <x:c r="FP16" s="1"/>
      <x:c r="FQ16" s="1"/>
      <x:c r="FR16" s="1"/>
      <x:c r="FS16" s="1"/>
      <x:c r="FT16" s="1"/>
      <x:c r="FU16" s="1"/>
      <x:c r="FV16" s="1"/>
      <x:c r="FW16" s="1"/>
      <x:c r="FX16" s="1"/>
      <x:c r="FY16" s="1"/>
      <x:c r="FZ16" s="1"/>
      <x:c r="GA16" s="1"/>
      <x:c r="GB16" s="1"/>
      <x:c r="GC16" s="1"/>
      <x:c r="GD16" s="1"/>
      <x:c r="GE16" s="1"/>
      <x:c r="GF16" s="1"/>
      <x:c r="GG16" s="1"/>
      <x:c r="GH16" s="1"/>
      <x:c r="GI16" s="1"/>
      <x:c r="GJ16" s="1"/>
      <x:c r="GK16" s="1"/>
      <x:c r="GL16" s="1"/>
      <x:c r="GM16" s="1"/>
      <x:c r="GN16" s="1"/>
      <x:c r="GO16" s="1"/>
      <x:c r="GP16" s="1"/>
      <x:c r="GQ16" s="1"/>
      <x:c r="GR16" s="1"/>
      <x:c r="GS16" s="1"/>
      <x:c r="GT16" s="1"/>
      <x:c r="GU16" s="1"/>
      <x:c r="GV16" s="1"/>
      <x:c r="GW16" s="1"/>
      <x:c r="GX16" s="1"/>
      <x:c r="GY16" s="1"/>
      <x:c r="GZ16" s="1"/>
      <x:c r="HA16" s="1"/>
      <x:c r="HB16" s="1"/>
      <x:c r="HC16" s="1"/>
      <x:c r="HD16" s="1"/>
      <x:c r="HE16" s="1"/>
      <x:c r="HF16" s="1"/>
      <x:c r="HG16" s="1"/>
      <x:c r="HH16" s="1"/>
      <x:c r="HI16" s="1"/>
      <x:c r="HJ16" s="1"/>
      <x:c r="HK16" s="1"/>
      <x:c r="HL16" s="1"/>
      <x:c r="HM16" s="1"/>
      <x:c r="HN16" s="1"/>
      <x:c r="HO16" s="1"/>
      <x:c r="HP16" s="1"/>
      <x:c r="HQ16" s="1"/>
      <x:c r="HR16" s="1"/>
      <x:c r="HS16" s="1"/>
      <x:c r="HT16" s="1"/>
      <x:c r="HU16" s="1"/>
      <x:c r="HV16" s="1"/>
      <x:c r="HW16" s="1"/>
      <x:c r="HX16" s="1"/>
      <x:c r="HY16" s="1"/>
      <x:c r="HZ16" s="1"/>
      <x:c r="IA16" s="1"/>
      <x:c r="IB16" s="1"/>
      <x:c r="IC16" s="1"/>
      <x:c r="ID16" s="1"/>
      <x:c r="IE16" s="1"/>
      <x:c r="IF16" s="1"/>
      <x:c r="IG16" s="1"/>
      <x:c r="IH16" s="1"/>
      <x:c r="II16" s="1"/>
      <x:c r="IJ16" s="1"/>
      <x:c r="IK16" s="1"/>
      <x:c r="IL16" s="1"/>
      <x:c r="IM16" s="1"/>
      <x:c r="IN16" s="1"/>
      <x:c r="IO16" s="1"/>
      <x:c r="IP16" s="1"/>
      <x:c r="IQ16" s="1"/>
      <x:c r="IR16" s="1"/>
      <x:c r="IS16" s="1"/>
      <x:c r="IT16" s="1"/>
      <x:c r="IU16" s="1"/>
      <x:c r="IV16" s="1"/>
      <x:c r="IW16" s="1"/>
      <x:c r="IX16" s="1"/>
      <x:c r="IY16" s="1"/>
      <x:c r="IZ16" s="1"/>
      <x:c r="JA16" s="1"/>
      <x:c r="JB16" s="1"/>
      <x:c r="JC16" s="1"/>
      <x:c r="JD16" s="1"/>
      <x:c r="JE16" s="1"/>
      <x:c r="JF16" s="1"/>
      <x:c r="JG16" s="1"/>
      <x:c r="JH16" s="1"/>
      <x:c r="JI16" s="1"/>
      <x:c r="JJ16" s="1"/>
      <x:c r="JK16" s="1"/>
      <x:c r="JL16" s="1"/>
      <x:c r="JM16" s="1"/>
      <x:c r="JN16" s="1"/>
      <x:c r="JO16" s="1"/>
      <x:c r="JP16" s="1"/>
      <x:c r="JQ16" s="1"/>
      <x:c r="JR16" s="1"/>
      <x:c r="JS16" s="1"/>
      <x:c r="JT16" s="1"/>
      <x:c r="JU16" s="1"/>
      <x:c r="JV16" s="1"/>
      <x:c r="JW16" s="1"/>
      <x:c r="JX16" s="1"/>
      <x:c r="JY16" s="1"/>
      <x:c r="JZ16" s="1"/>
      <x:c r="KA16" s="1"/>
      <x:c r="KB16" s="1"/>
      <x:c r="KC16" s="1"/>
      <x:c r="KD16" s="1"/>
      <x:c r="KE16" s="1"/>
      <x:c r="KF16" s="1"/>
      <x:c r="KG16" s="1"/>
      <x:c r="KH16" s="1"/>
      <x:c r="KI16" s="1"/>
      <x:c r="KJ16" s="1"/>
      <x:c r="KK16" s="1"/>
      <x:c r="KL16" s="1"/>
      <x:c r="KM16" s="1"/>
      <x:c r="KN16" s="1"/>
      <x:c r="KO16" s="1"/>
      <x:c r="KP16" s="1"/>
      <x:c r="KQ16" s="1"/>
      <x:c r="KR16" s="1"/>
      <x:c r="KS16" s="1"/>
      <x:c r="KT16" s="1"/>
      <x:c r="KU16" s="1"/>
      <x:c r="KV16" s="1"/>
      <x:c r="KW16" s="1"/>
      <x:c r="KX16" s="1"/>
      <x:c r="KY16" s="1"/>
      <x:c r="KZ16" s="1"/>
      <x:c r="LA16" s="1"/>
      <x:c r="LB16" s="1"/>
      <x:c r="LC16" s="1"/>
      <x:c r="LD16" s="1"/>
      <x:c r="LE16" s="1"/>
      <x:c r="LF16" s="1"/>
      <x:c r="LG16" s="1"/>
      <x:c r="LH16" s="1"/>
      <x:c r="LI16" s="1"/>
      <x:c r="LJ16" s="1"/>
      <x:c r="LK16" s="1"/>
      <x:c r="LL16" s="1"/>
      <x:c r="LM16" s="1"/>
      <x:c r="LN16" s="1"/>
      <x:c r="LO16" s="1"/>
      <x:c r="LP16" s="1"/>
      <x:c r="LQ16" s="1"/>
      <x:c r="LR16" s="1"/>
      <x:c r="LS16" s="1"/>
      <x:c r="LT16" s="1"/>
      <x:c r="LU16" s="1"/>
      <x:c r="LV16" s="1"/>
      <x:c r="LW16" s="1"/>
      <x:c r="LX16" s="1"/>
      <x:c r="LY16" s="1"/>
      <x:c r="LZ16" s="1"/>
      <x:c r="MA16" s="1"/>
      <x:c r="MB16" s="1"/>
      <x:c r="MC16" s="1"/>
      <x:c r="MD16" s="1"/>
      <x:c r="ME16" s="1"/>
      <x:c r="MF16" s="1"/>
      <x:c r="MG16" s="1"/>
      <x:c r="MH16" s="1"/>
      <x:c r="MI16" s="1"/>
      <x:c r="MJ16" s="1"/>
      <x:c r="MK16" s="1"/>
      <x:c r="ML16" s="1"/>
      <x:c r="MM16" s="1"/>
      <x:c r="MN16" s="1"/>
      <x:c r="MO16" s="1"/>
      <x:c r="MP16" s="1"/>
      <x:c r="MQ16" s="1"/>
      <x:c r="MR16" s="1"/>
      <x:c r="MS16" s="1"/>
      <x:c r="MT16" s="1"/>
      <x:c r="MU16" s="1"/>
      <x:c r="MV16" s="1"/>
      <x:c r="MW16" s="1"/>
      <x:c r="MX16" s="1"/>
      <x:c r="MY16" s="1"/>
      <x:c r="MZ16" s="1"/>
      <x:c r="NA16" s="1"/>
      <x:c r="NB16" s="1"/>
      <x:c r="NC16" s="1"/>
      <x:c r="ND16" s="1"/>
      <x:c r="NE16" s="1"/>
      <x:c r="NF16" s="1"/>
      <x:c r="NG16" s="1"/>
      <x:c r="NH16" s="1"/>
      <x:c r="NI16" s="1"/>
      <x:c r="NJ16" s="1"/>
      <x:c r="NK16" s="1"/>
      <x:c r="NL16" s="1"/>
      <x:c r="NM16" s="1"/>
      <x:c r="NN16" s="1"/>
      <x:c r="NO16" s="1"/>
      <x:c r="NP16" s="1"/>
      <x:c r="NQ16" s="1"/>
      <x:c r="NR16" s="1"/>
      <x:c r="NS16" s="1"/>
      <x:c r="NT16" s="1"/>
      <x:c r="NU16" s="1"/>
      <x:c r="NV16" s="1"/>
      <x:c r="NW16" s="1"/>
      <x:c r="NX16" s="1"/>
      <x:c r="NY16" s="1"/>
      <x:c r="NZ16" s="1"/>
      <x:c r="OA16" s="1"/>
      <x:c r="OB16" s="1"/>
      <x:c r="OC16" s="1"/>
      <x:c r="OD16" s="1"/>
      <x:c r="OE16" s="1"/>
      <x:c r="OF16" s="1"/>
      <x:c r="OG16" s="1"/>
      <x:c r="OH16" s="1"/>
      <x:c r="OI16" s="1"/>
      <x:c r="OJ16" s="1"/>
      <x:c r="OK16" s="1"/>
      <x:c r="OL16" s="1"/>
      <x:c r="OM16" s="1"/>
      <x:c r="ON16" s="1"/>
      <x:c r="OO16" s="1"/>
      <x:c r="OP16" s="1"/>
      <x:c r="OQ16" s="1"/>
      <x:c r="OR16" s="1"/>
      <x:c r="OS16" s="1"/>
      <x:c r="OT16" s="1"/>
      <x:c r="OU16" s="1"/>
      <x:c r="OV16" s="1"/>
      <x:c r="OW16" s="1"/>
      <x:c r="OX16" s="1"/>
      <x:c r="OY16" s="1"/>
      <x:c r="OZ16" s="1"/>
      <x:c r="PA16" s="1"/>
      <x:c r="PB16" s="1"/>
      <x:c r="PC16" s="1"/>
      <x:c r="PD16" s="1"/>
      <x:c r="PE16" s="1"/>
      <x:c r="PF16" s="1"/>
      <x:c r="PG16" s="1"/>
      <x:c r="PH16" s="1"/>
      <x:c r="PI16" s="1"/>
      <x:c r="PJ16" s="1"/>
      <x:c r="PK16" s="1"/>
      <x:c r="PL16" s="1"/>
      <x:c r="PM16" s="1"/>
      <x:c r="PN16" s="1"/>
      <x:c r="PO16" s="1"/>
      <x:c r="PP16" s="1"/>
      <x:c r="PQ16" s="1"/>
      <x:c r="PR16" s="1"/>
      <x:c r="PS16" s="1"/>
      <x:c r="PT16" s="1"/>
      <x:c r="PU16" s="1"/>
      <x:c r="PV16" s="1"/>
      <x:c r="PW16" s="1"/>
      <x:c r="PX16" s="1"/>
      <x:c r="PY16" s="1"/>
      <x:c r="PZ16" s="1"/>
      <x:c r="QA16" s="1"/>
      <x:c r="QB16" s="1"/>
      <x:c r="QC16" s="1"/>
      <x:c r="QD16" s="1"/>
      <x:c r="QE16" s="1"/>
      <x:c r="QF16" s="1"/>
      <x:c r="QG16" s="1"/>
      <x:c r="QH16" s="1"/>
      <x:c r="QI16" s="1"/>
      <x:c r="QJ16" s="1"/>
      <x:c r="QK16" s="1"/>
      <x:c r="QL16" s="1"/>
      <x:c r="QM16" s="1"/>
      <x:c r="QN16" s="1"/>
      <x:c r="QO16" s="1"/>
      <x:c r="QP16" s="1"/>
      <x:c r="QQ16" s="1"/>
      <x:c r="QR16" s="1"/>
      <x:c r="QS16" s="1"/>
      <x:c r="QT16" s="1"/>
      <x:c r="QU16" s="1"/>
      <x:c r="QV16" s="1"/>
      <x:c r="QW16" s="1"/>
      <x:c r="QX16" s="1"/>
      <x:c r="QY16" s="1"/>
      <x:c r="QZ16" s="1"/>
      <x:c r="RA16" s="1"/>
      <x:c r="RB16" s="1"/>
      <x:c r="RC16" s="1"/>
      <x:c r="RD16" s="1"/>
      <x:c r="RE16" s="1"/>
      <x:c r="RF16" s="1"/>
      <x:c r="RG16" s="1"/>
      <x:c r="RH16" s="1"/>
      <x:c r="RI16" s="1"/>
      <x:c r="RJ16" s="1"/>
      <x:c r="RK16" s="1"/>
      <x:c r="RL16" s="1"/>
      <x:c r="RM16" s="1"/>
      <x:c r="RN16" s="1"/>
      <x:c r="RO16" s="1"/>
      <x:c r="RP16" s="1"/>
      <x:c r="RQ16" s="1"/>
      <x:c r="RR16" s="1"/>
      <x:c r="RS16" s="1"/>
      <x:c r="RT16" s="1"/>
      <x:c r="RU16" s="1"/>
      <x:c r="RV16" s="1"/>
      <x:c r="RW16" s="1"/>
      <x:c r="RX16" s="1"/>
      <x:c r="RY16" s="1"/>
      <x:c r="RZ16" s="1"/>
      <x:c r="SA16" s="1"/>
      <x:c r="SB16" s="1"/>
      <x:c r="SC16" s="1"/>
      <x:c r="SD16" s="1"/>
      <x:c r="SE16" s="1"/>
      <x:c r="SF16" s="1"/>
      <x:c r="SG16" s="1"/>
      <x:c r="SH16" s="1"/>
      <x:c r="SI16" s="1"/>
      <x:c r="SJ16" s="1"/>
      <x:c r="SK16" s="1"/>
      <x:c r="SL16" s="1"/>
      <x:c r="SM16" s="1"/>
      <x:c r="SN16" s="1"/>
      <x:c r="SO16" s="1"/>
      <x:c r="SP16" s="1"/>
      <x:c r="SQ16" s="1"/>
      <x:c r="SR16" s="1"/>
      <x:c r="SS16" s="1"/>
      <x:c r="ST16" s="1"/>
      <x:c r="SU16" s="1"/>
      <x:c r="SV16" s="1"/>
      <x:c r="SW16" s="1"/>
      <x:c r="SX16" s="1"/>
      <x:c r="SY16" s="1"/>
      <x:c r="SZ16" s="1"/>
      <x:c r="TA16" s="1"/>
      <x:c r="TB16" s="1"/>
      <x:c r="TC16" s="1"/>
      <x:c r="TD16" s="1"/>
      <x:c r="TE16" s="1"/>
      <x:c r="TF16" s="1"/>
      <x:c r="TG16" s="1"/>
      <x:c r="TH16" s="1"/>
      <x:c r="TI16" s="1"/>
      <x:c r="TJ16" s="1"/>
      <x:c r="TK16" s="1"/>
      <x:c r="TL16" s="1"/>
      <x:c r="TM16" s="1"/>
      <x:c r="TN16" s="1"/>
      <x:c r="TO16" s="1"/>
      <x:c r="TP16" s="1"/>
      <x:c r="TQ16" s="1"/>
      <x:c r="TR16" s="1"/>
      <x:c r="TS16" s="1"/>
      <x:c r="TT16" s="1"/>
      <x:c r="TU16" s="1"/>
      <x:c r="TV16" s="1"/>
      <x:c r="TW16" s="1"/>
      <x:c r="TX16" s="1"/>
      <x:c r="TY16" s="1"/>
      <x:c r="TZ16" s="1"/>
      <x:c r="UA16" s="1"/>
      <x:c r="UB16" s="1"/>
      <x:c r="UC16" s="1"/>
      <x:c r="UD16" s="1"/>
      <x:c r="UE16" s="1"/>
      <x:c r="UF16" s="1"/>
      <x:c r="UG16" s="1"/>
      <x:c r="UH16" s="1"/>
      <x:c r="UI16" s="1"/>
      <x:c r="UJ16" s="1"/>
      <x:c r="UK16" s="1"/>
      <x:c r="UL16" s="1"/>
      <x:c r="UM16" s="1"/>
      <x:c r="UN16" s="1"/>
      <x:c r="UO16" s="1"/>
      <x:c r="UP16" s="1"/>
      <x:c r="UQ16" s="1"/>
      <x:c r="UR16" s="1"/>
      <x:c r="US16" s="1"/>
      <x:c r="UT16" s="1"/>
      <x:c r="UU16" s="1"/>
      <x:c r="UV16" s="1"/>
      <x:c r="UW16" s="1"/>
      <x:c r="UX16" s="1"/>
      <x:c r="UY16" s="1"/>
      <x:c r="UZ16" s="1"/>
      <x:c r="VA16" s="1"/>
      <x:c r="VB16" s="1"/>
      <x:c r="VC16" s="1"/>
      <x:c r="VD16" s="1"/>
      <x:c r="VE16" s="1"/>
      <x:c r="VF16" s="1"/>
      <x:c r="VG16" s="1"/>
      <x:c r="VH16" s="1"/>
      <x:c r="VI16" s="1"/>
      <x:c r="VJ16" s="1"/>
      <x:c r="VK16" s="1"/>
      <x:c r="VL16" s="1"/>
      <x:c r="VM16" s="1"/>
      <x:c r="VN16" s="1"/>
      <x:c r="VO16" s="1"/>
      <x:c r="VP16" s="1"/>
      <x:c r="VQ16" s="1"/>
      <x:c r="VR16" s="1"/>
      <x:c r="VS16" s="1"/>
      <x:c r="VT16" s="1"/>
      <x:c r="VU16" s="1"/>
      <x:c r="VV16" s="1"/>
      <x:c r="VW16" s="1"/>
      <x:c r="VX16" s="1"/>
      <x:c r="VY16" s="1"/>
      <x:c r="VZ16" s="1"/>
      <x:c r="WA16" s="1"/>
      <x:c r="WB16" s="1"/>
      <x:c r="WC16" s="1"/>
      <x:c r="WD16" s="1"/>
      <x:c r="WE16" s="1"/>
      <x:c r="WF16" s="1"/>
      <x:c r="WG16" s="1"/>
      <x:c r="WH16" s="1"/>
      <x:c r="WI16" s="1"/>
      <x:c r="WJ16" s="1"/>
      <x:c r="WK16" s="1"/>
      <x:c r="WL16" s="1"/>
      <x:c r="WM16" s="1"/>
      <x:c r="WN16" s="1"/>
      <x:c r="WO16" s="1"/>
      <x:c r="WP16" s="1"/>
      <x:c r="WQ16" s="1"/>
      <x:c r="WR16" s="1"/>
      <x:c r="WS16" s="1"/>
      <x:c r="WT16" s="1"/>
      <x:c r="WU16" s="1"/>
      <x:c r="WV16" s="1"/>
      <x:c r="WW16" s="1"/>
      <x:c r="WX16" s="1"/>
      <x:c r="WY16" s="1"/>
      <x:c r="WZ16" s="1"/>
      <x:c r="XA16" s="1"/>
      <x:c r="XB16" s="1"/>
      <x:c r="XC16" s="1"/>
      <x:c r="XD16" s="1"/>
      <x:c r="XE16" s="1"/>
      <x:c r="XF16" s="1"/>
      <x:c r="XG16" s="1"/>
      <x:c r="XH16" s="1"/>
      <x:c r="XI16" s="1"/>
      <x:c r="XJ16" s="1"/>
      <x:c r="XK16" s="1"/>
      <x:c r="XL16" s="1"/>
      <x:c r="XM16" s="1"/>
      <x:c r="XN16" s="1"/>
      <x:c r="XO16" s="1"/>
      <x:c r="XP16" s="1"/>
      <x:c r="XQ16" s="1"/>
      <x:c r="XR16" s="1"/>
      <x:c r="XS16" s="1"/>
      <x:c r="XT16" s="1"/>
      <x:c r="XU16" s="1"/>
      <x:c r="XV16" s="1"/>
      <x:c r="XW16" s="1"/>
      <x:c r="XX16" s="1"/>
      <x:c r="XY16" s="1"/>
      <x:c r="XZ16" s="1"/>
      <x:c r="YA16" s="1"/>
      <x:c r="YB16" s="1"/>
      <x:c r="YC16" s="1"/>
      <x:c r="YD16" s="1"/>
      <x:c r="YE16" s="1"/>
      <x:c r="YF16" s="1"/>
      <x:c r="YG16" s="1"/>
      <x:c r="YH16" s="1"/>
      <x:c r="YI16" s="1"/>
      <x:c r="YJ16" s="1"/>
      <x:c r="YK16" s="1"/>
      <x:c r="YL16" s="1"/>
      <x:c r="YM16" s="1"/>
      <x:c r="YN16" s="1"/>
      <x:c r="YO16" s="1"/>
      <x:c r="YP16" s="1"/>
      <x:c r="YQ16" s="1"/>
      <x:c r="YR16" s="1"/>
      <x:c r="YS16" s="1"/>
      <x:c r="YT16" s="1"/>
      <x:c r="YU16" s="1"/>
      <x:c r="YV16" s="1"/>
      <x:c r="YW16" s="1"/>
      <x:c r="YX16" s="1"/>
      <x:c r="YY16" s="1"/>
      <x:c r="YZ16" s="1"/>
      <x:c r="ZA16" s="1"/>
      <x:c r="ZB16" s="1"/>
      <x:c r="ZC16" s="1"/>
      <x:c r="ZD16" s="1"/>
      <x:c r="ZE16" s="1"/>
      <x:c r="ZF16" s="1"/>
      <x:c r="ZG16" s="1"/>
      <x:c r="ZH16" s="1"/>
      <x:c r="ZI16" s="1"/>
      <x:c r="ZJ16" s="1"/>
      <x:c r="ZK16" s="1"/>
      <x:c r="ZL16" s="1"/>
      <x:c r="ZM16" s="1"/>
      <x:c r="ZN16" s="1"/>
      <x:c r="ZO16" s="1"/>
      <x:c r="ZP16" s="1"/>
      <x:c r="ZQ16" s="1"/>
      <x:c r="ZR16" s="1"/>
      <x:c r="ZS16" s="1"/>
      <x:c r="ZT16" s="1"/>
      <x:c r="ZU16" s="1"/>
      <x:c r="ZV16" s="1"/>
      <x:c r="ZW16" s="1"/>
      <x:c r="ZX16" s="1"/>
      <x:c r="ZY16" s="1"/>
      <x:c r="ZZ16" s="1"/>
      <x:c r="AAA16" s="1"/>
      <x:c r="AAB16" s="1"/>
      <x:c r="AAC16" s="1"/>
      <x:c r="AAD16" s="1"/>
      <x:c r="AAE16" s="1"/>
      <x:c r="AAF16" s="1"/>
      <x:c r="AAG16" s="1"/>
      <x:c r="AAH16" s="1"/>
      <x:c r="AAI16" s="1"/>
      <x:c r="AAJ16" s="1"/>
      <x:c r="AAK16" s="1"/>
      <x:c r="AAL16" s="1"/>
      <x:c r="AAM16" s="1"/>
      <x:c r="AAN16" s="1"/>
      <x:c r="AAO16" s="1"/>
      <x:c r="AAP16" s="1"/>
      <x:c r="AAQ16" s="1"/>
      <x:c r="AAR16" s="1"/>
      <x:c r="AAS16" s="1"/>
      <x:c r="AAT16" s="1"/>
      <x:c r="AAU16" s="1"/>
      <x:c r="AAV16" s="1"/>
      <x:c r="AAW16" s="1"/>
      <x:c r="AAX16" s="1"/>
      <x:c r="AAY16" s="1"/>
      <x:c r="AAZ16" s="1"/>
      <x:c r="ABA16" s="1"/>
      <x:c r="ABB16" s="1"/>
      <x:c r="ABC16" s="1"/>
      <x:c r="ABD16" s="1"/>
      <x:c r="ABE16" s="1"/>
      <x:c r="ABF16" s="1"/>
      <x:c r="ABG16" s="1"/>
      <x:c r="ABH16" s="1"/>
      <x:c r="ABI16" s="1"/>
      <x:c r="ABJ16" s="1"/>
      <x:c r="ABK16" s="1"/>
      <x:c r="ABL16" s="1"/>
      <x:c r="ABM16" s="1"/>
      <x:c r="ABN16" s="1"/>
      <x:c r="ABO16" s="1"/>
      <x:c r="ABP16" s="1"/>
      <x:c r="ABQ16" s="1"/>
      <x:c r="ABR16" s="1"/>
      <x:c r="ABS16" s="1"/>
      <x:c r="ABT16" s="1"/>
      <x:c r="ABU16" s="1"/>
      <x:c r="ABV16" s="1"/>
      <x:c r="ABW16" s="1"/>
      <x:c r="ABX16" s="1"/>
      <x:c r="ABY16" s="1"/>
      <x:c r="ABZ16" s="1"/>
      <x:c r="ACA16" s="1"/>
      <x:c r="ACB16" s="1"/>
      <x:c r="ACC16" s="1"/>
      <x:c r="ACD16" s="1"/>
      <x:c r="ACE16" s="1"/>
      <x:c r="ACF16" s="1"/>
      <x:c r="ACG16" s="1"/>
      <x:c r="ACH16" s="1"/>
      <x:c r="ACI16" s="1"/>
      <x:c r="ACJ16" s="1"/>
      <x:c r="ACK16" s="1"/>
      <x:c r="ACL16" s="1"/>
      <x:c r="ACM16" s="1"/>
      <x:c r="ACN16" s="1"/>
      <x:c r="ACO16" s="1"/>
      <x:c r="ACP16" s="1"/>
      <x:c r="ACQ16" s="1"/>
      <x:c r="ACR16" s="1"/>
      <x:c r="ACS16" s="1"/>
      <x:c r="ACT16" s="1"/>
      <x:c r="ACU16" s="1"/>
      <x:c r="ACV16" s="1"/>
      <x:c r="ACW16" s="1"/>
      <x:c r="ACX16" s="1"/>
      <x:c r="ACY16" s="1"/>
      <x:c r="ACZ16" s="1"/>
      <x:c r="ADA16" s="1"/>
      <x:c r="ADB16" s="1"/>
      <x:c r="ADC16" s="1"/>
      <x:c r="ADD16" s="1"/>
      <x:c r="ADE16" s="1"/>
      <x:c r="ADF16" s="1"/>
      <x:c r="ADG16" s="1"/>
      <x:c r="ADH16" s="1"/>
      <x:c r="ADI16" s="1"/>
      <x:c r="ADJ16" s="1"/>
      <x:c r="ADK16" s="1"/>
      <x:c r="ADL16" s="1"/>
      <x:c r="ADM16" s="1"/>
      <x:c r="ADN16" s="1"/>
      <x:c r="ADO16" s="1"/>
      <x:c r="ADP16" s="1"/>
      <x:c r="ADQ16" s="1"/>
      <x:c r="ADR16" s="1"/>
      <x:c r="ADS16" s="1"/>
      <x:c r="ADT16" s="1"/>
      <x:c r="ADU16" s="1"/>
      <x:c r="ADV16" s="1"/>
      <x:c r="ADW16" s="1"/>
      <x:c r="ADX16" s="1"/>
      <x:c r="ADY16" s="1"/>
      <x:c r="ADZ16" s="1"/>
      <x:c r="AEA16" s="1"/>
      <x:c r="AEB16" s="1"/>
      <x:c r="AEC16" s="1"/>
      <x:c r="AED16" s="1"/>
      <x:c r="AEE16" s="1"/>
      <x:c r="AEF16" s="1"/>
      <x:c r="AEG16" s="1"/>
      <x:c r="AEH16" s="1"/>
      <x:c r="AEI16" s="1"/>
      <x:c r="AEJ16" s="1"/>
      <x:c r="AEK16" s="1"/>
      <x:c r="AEL16" s="1"/>
      <x:c r="AEM16" s="1"/>
      <x:c r="AEN16" s="1"/>
      <x:c r="AEO16" s="1"/>
      <x:c r="AEP16" s="1"/>
      <x:c r="AEQ16" s="1"/>
      <x:c r="AER16" s="1"/>
      <x:c r="AES16" s="1"/>
      <x:c r="AET16" s="1"/>
      <x:c r="AEU16" s="1"/>
      <x:c r="AEV16" s="1"/>
      <x:c r="AEW16" s="1"/>
      <x:c r="AEX16" s="1"/>
      <x:c r="AEY16" s="1"/>
      <x:c r="AEZ16" s="1"/>
      <x:c r="AFA16" s="1"/>
      <x:c r="AFB16" s="1"/>
      <x:c r="AFC16" s="1"/>
      <x:c r="AFD16" s="1"/>
      <x:c r="AFE16" s="1"/>
      <x:c r="AFF16" s="1"/>
      <x:c r="AFG16" s="1"/>
      <x:c r="AFH16" s="1"/>
      <x:c r="AFI16" s="1"/>
      <x:c r="AFJ16" s="1"/>
      <x:c r="AFK16" s="1"/>
      <x:c r="AFL16" s="1"/>
      <x:c r="AFM16" s="1"/>
      <x:c r="AFN16" s="1"/>
      <x:c r="AFO16" s="1"/>
      <x:c r="AFP16" s="1"/>
      <x:c r="AFQ16" s="1"/>
      <x:c r="AFR16" s="1"/>
      <x:c r="AFS16" s="1"/>
      <x:c r="AFT16" s="1"/>
      <x:c r="AFU16" s="1"/>
      <x:c r="AFV16" s="1"/>
      <x:c r="AFW16" s="1"/>
      <x:c r="AFX16" s="1"/>
      <x:c r="AFY16" s="1"/>
      <x:c r="AFZ16" s="1"/>
      <x:c r="AGA16" s="1"/>
      <x:c r="AGB16" s="1"/>
      <x:c r="AGC16" s="1"/>
      <x:c r="AGD16" s="1"/>
      <x:c r="AGE16" s="1"/>
      <x:c r="AGF16" s="1"/>
      <x:c r="AGG16" s="1"/>
    </x:row>
    <x:row r="17" spans="1:865" s="30" customFormat="1" ht="15.75" x14ac:dyDescent="0.25">
      <x:c r="A17" s="98" t="s">
        <x:v>2</x:v>
      </x:c>
      <x:c r="B17" s="99"/>
      <x:c r="C17" s="28">
        <x:v>53640</x:v>
      </x:c>
      <x:c r="D17" s="29">
        <x:v>54104</x:v>
      </x:c>
      <x:c r="E17" s="29">
        <x:v>70998</x:v>
      </x:c>
      <x:c r="F17" s="29">
        <x:v>72204</x:v>
      </x:c>
      <x:c r="G17" s="29">
        <x:v>70698</x:v>
      </x:c>
      <x:c r="H17" s="29">
        <x:v>73252</x:v>
      </x:c>
      <x:c r="I17" s="29">
        <x:v>66554</x:v>
      </x:c>
      <x:c r="J17" s="29">
        <x:v>64518</x:v>
      </x:c>
      <x:c r="K17" s="29">
        <x:v>71216</x:v>
      </x:c>
      <x:c r="L17" s="29">
        <x:v>76269</x:v>
      </x:c>
      <x:c r="M17" s="29">
        <x:v>84431</x:v>
      </x:c>
      <x:c r="N17" s="29">
        <x:v>100097</x:v>
      </x:c>
      <x:c r="O17" s="29">
        <x:v>104941.1</x:v>
      </x:c>
      <x:c r="P17" s="29">
        <x:v>101447.36700000001</x:v>
      </x:c>
      <x:c r="Q17" s="29">
        <x:v>81587.263999999996</x:v>
      </x:c>
      <x:c r="R17" s="29">
        <x:v>75254.445000000007</x:v>
      </x:c>
      <x:c r="S17" s="29">
        <x:v>52807.453999999976</x:v>
      </x:c>
      <x:c r="T17" s="29">
        <x:v>65666.662999999986</x:v>
      </x:c>
      <x:c r="U17" s="29">
        <x:v>51043.286000000022</x:v>
      </x:c>
      <x:c r="V17" s="29">
        <x:v>106317.11999999979</x:v>
      </x:c>
      <x:c r="W17" s="29">
        <x:v>105088.46699999977</x:v>
      </x:c>
      <x:c r="X17" s="29">
        <x:v>109461.16299999996</x:v>
      </x:c>
      <x:c r="Y17" s="29">
        <x:v>115860.649</x:v>
      </x:c>
      <x:c r="Z17" s="29">
        <x:v>111254.84500000002</x:v>
      </x:c>
      <x:c r="AA17" s="78">
        <x:f t="shared" si="5"/>
        <x:v>-3.9752962198580377E-2</x:v>
      </x:c>
      <x:c r="AB17" s="78">
        <x:f t="shared" si="6"/>
        <x:v>3.506180961291161E-2</x:v>
      </x:c>
      <x:c r="AC17" s="78">
        <x:f t="shared" si="7"/>
        <x:v>0.3636300513766465</x:v>
      </x:c>
      <x:c r="AD17" s="29">
        <x:v>119190</x:v>
      </x:c>
      <x:c r="AE17" s="29">
        <x:v>120350</x:v>
      </x:c>
      <x:c r="AF17" s="29">
        <x:v>121206</x:v>
      </x:c>
      <x:c r="AG17" s="1"/>
      <x:c r="AH17" s="1"/>
      <x:c r="AI17" s="1"/>
      <x:c r="AJ17" s="1"/>
      <x:c r="AK17" s="1"/>
      <x:c r="AL17" s="1"/>
      <x:c r="AM17" s="1"/>
      <x:c r="AN17" s="1"/>
      <x:c r="AO17" s="1"/>
      <x:c r="AP17" s="1"/>
      <x:c r="AQ17" s="1"/>
      <x:c r="AR17" s="1"/>
      <x:c r="AS17" s="1"/>
      <x:c r="AT17" s="1"/>
      <x:c r="AU17" s="1"/>
      <x:c r="AV17" s="1"/>
      <x:c r="AW17" s="1"/>
      <x:c r="AX17" s="1"/>
      <x:c r="AY17" s="1"/>
      <x:c r="AZ17" s="1"/>
      <x:c r="BA17" s="1"/>
      <x:c r="BB17" s="1"/>
      <x:c r="BC17" s="1"/>
      <x:c r="BD17" s="1"/>
      <x:c r="BE17" s="1"/>
      <x:c r="BF17" s="1"/>
      <x:c r="BG17" s="1"/>
      <x:c r="BH17" s="1"/>
      <x:c r="BI17" s="1"/>
      <x:c r="BJ17" s="1"/>
      <x:c r="BK17" s="1"/>
      <x:c r="BL17" s="1"/>
      <x:c r="BM17" s="1"/>
      <x:c r="BN17" s="1"/>
      <x:c r="BO17" s="1"/>
      <x:c r="BP17" s="1"/>
      <x:c r="BQ17" s="1"/>
      <x:c r="BR17" s="1"/>
      <x:c r="BS17" s="1"/>
      <x:c r="BT17" s="1"/>
      <x:c r="BU17" s="1"/>
      <x:c r="BV17" s="1"/>
      <x:c r="BW17" s="1"/>
      <x:c r="BX17" s="1"/>
      <x:c r="BY17" s="1"/>
      <x:c r="BZ17" s="1"/>
      <x:c r="CA17" s="1"/>
      <x:c r="CB17" s="1"/>
      <x:c r="CC17" s="1"/>
      <x:c r="CD17" s="1"/>
      <x:c r="CE17" s="1"/>
      <x:c r="CF17" s="1"/>
      <x:c r="CG17" s="1"/>
      <x:c r="CH17" s="1"/>
      <x:c r="CI17" s="1"/>
      <x:c r="CJ17" s="1"/>
      <x:c r="CK17" s="1"/>
      <x:c r="CL17" s="1"/>
      <x:c r="CM17" s="1"/>
      <x:c r="CN17" s="1"/>
      <x:c r="CO17" s="1"/>
      <x:c r="CP17" s="1"/>
      <x:c r="CQ17" s="1"/>
      <x:c r="CR17" s="1"/>
      <x:c r="CS17" s="1"/>
      <x:c r="CT17" s="1"/>
      <x:c r="CU17" s="1"/>
      <x:c r="CV17" s="1"/>
      <x:c r="CW17" s="1"/>
      <x:c r="CX17" s="1"/>
      <x:c r="CY17" s="1"/>
      <x:c r="CZ17" s="1"/>
      <x:c r="DA17" s="1"/>
      <x:c r="DB17" s="1"/>
      <x:c r="DC17" s="1"/>
      <x:c r="DD17" s="1"/>
      <x:c r="DE17" s="1"/>
      <x:c r="DF17" s="1"/>
      <x:c r="DG17" s="1"/>
      <x:c r="DH17" s="1"/>
      <x:c r="DI17" s="1"/>
      <x:c r="DJ17" s="1"/>
      <x:c r="DK17" s="1"/>
      <x:c r="DL17" s="1"/>
      <x:c r="DM17" s="1"/>
      <x:c r="DN17" s="1"/>
      <x:c r="DO17" s="1"/>
      <x:c r="DP17" s="1"/>
      <x:c r="DQ17" s="1"/>
      <x:c r="DR17" s="1"/>
      <x:c r="DS17" s="1"/>
      <x:c r="DT17" s="1"/>
      <x:c r="DU17" s="1"/>
      <x:c r="DV17" s="1"/>
      <x:c r="DW17" s="1"/>
      <x:c r="DX17" s="1"/>
      <x:c r="DY17" s="1"/>
      <x:c r="DZ17" s="1"/>
      <x:c r="EA17" s="1"/>
      <x:c r="EB17" s="1"/>
      <x:c r="EC17" s="1"/>
      <x:c r="ED17" s="1"/>
      <x:c r="EE17" s="1"/>
      <x:c r="EF17" s="1"/>
      <x:c r="EG17" s="1"/>
      <x:c r="EH17" s="1"/>
      <x:c r="EI17" s="1"/>
      <x:c r="EJ17" s="1"/>
      <x:c r="EK17" s="1"/>
      <x:c r="EL17" s="1"/>
      <x:c r="EM17" s="1"/>
      <x:c r="EN17" s="1"/>
      <x:c r="EO17" s="1"/>
      <x:c r="EP17" s="1"/>
      <x:c r="EQ17" s="1"/>
      <x:c r="ER17" s="1"/>
      <x:c r="ES17" s="1"/>
      <x:c r="ET17" s="1"/>
      <x:c r="EU17" s="1"/>
      <x:c r="EV17" s="1"/>
      <x:c r="EW17" s="1"/>
      <x:c r="EX17" s="1"/>
      <x:c r="EY17" s="1"/>
      <x:c r="EZ17" s="1"/>
      <x:c r="FA17" s="1"/>
      <x:c r="FB17" s="1"/>
      <x:c r="FC17" s="1"/>
      <x:c r="FD17" s="1"/>
      <x:c r="FE17" s="1"/>
      <x:c r="FF17" s="1"/>
      <x:c r="FG17" s="1"/>
      <x:c r="FH17" s="1"/>
      <x:c r="FI17" s="1"/>
      <x:c r="FJ17" s="1"/>
      <x:c r="FK17" s="1"/>
      <x:c r="FL17" s="1"/>
      <x:c r="FM17" s="1"/>
      <x:c r="FN17" s="1"/>
      <x:c r="FO17" s="1"/>
      <x:c r="FP17" s="1"/>
      <x:c r="FQ17" s="1"/>
      <x:c r="FR17" s="1"/>
      <x:c r="FS17" s="1"/>
      <x:c r="FT17" s="1"/>
      <x:c r="FU17" s="1"/>
      <x:c r="FV17" s="1"/>
      <x:c r="FW17" s="1"/>
      <x:c r="FX17" s="1"/>
      <x:c r="FY17" s="1"/>
      <x:c r="FZ17" s="1"/>
      <x:c r="GA17" s="1"/>
      <x:c r="GB17" s="1"/>
      <x:c r="GC17" s="1"/>
      <x:c r="GD17" s="1"/>
      <x:c r="GE17" s="1"/>
      <x:c r="GF17" s="1"/>
      <x:c r="GG17" s="1"/>
      <x:c r="GH17" s="1"/>
      <x:c r="GI17" s="1"/>
      <x:c r="GJ17" s="1"/>
      <x:c r="GK17" s="1"/>
      <x:c r="GL17" s="1"/>
      <x:c r="GM17" s="1"/>
      <x:c r="GN17" s="1"/>
      <x:c r="GO17" s="1"/>
      <x:c r="GP17" s="1"/>
      <x:c r="GQ17" s="1"/>
      <x:c r="GR17" s="1"/>
      <x:c r="GS17" s="1"/>
      <x:c r="GT17" s="1"/>
      <x:c r="GU17" s="1"/>
      <x:c r="GV17" s="1"/>
      <x:c r="GW17" s="1"/>
      <x:c r="GX17" s="1"/>
      <x:c r="GY17" s="1"/>
      <x:c r="GZ17" s="1"/>
      <x:c r="HA17" s="1"/>
      <x:c r="HB17" s="1"/>
      <x:c r="HC17" s="1"/>
      <x:c r="HD17" s="1"/>
      <x:c r="HE17" s="1"/>
      <x:c r="HF17" s="1"/>
      <x:c r="HG17" s="1"/>
      <x:c r="HH17" s="1"/>
      <x:c r="HI17" s="1"/>
      <x:c r="HJ17" s="1"/>
      <x:c r="HK17" s="1"/>
      <x:c r="HL17" s="1"/>
      <x:c r="HM17" s="1"/>
      <x:c r="HN17" s="1"/>
      <x:c r="HO17" s="1"/>
      <x:c r="HP17" s="1"/>
      <x:c r="HQ17" s="1"/>
      <x:c r="HR17" s="1"/>
      <x:c r="HS17" s="1"/>
      <x:c r="HT17" s="1"/>
      <x:c r="HU17" s="1"/>
      <x:c r="HV17" s="1"/>
      <x:c r="HW17" s="1"/>
      <x:c r="HX17" s="1"/>
      <x:c r="HY17" s="1"/>
      <x:c r="HZ17" s="1"/>
      <x:c r="IA17" s="1"/>
      <x:c r="IB17" s="1"/>
      <x:c r="IC17" s="1"/>
      <x:c r="ID17" s="1"/>
      <x:c r="IE17" s="1"/>
      <x:c r="IF17" s="1"/>
      <x:c r="IG17" s="1"/>
      <x:c r="IH17" s="1"/>
      <x:c r="II17" s="1"/>
      <x:c r="IJ17" s="1"/>
      <x:c r="IK17" s="1"/>
      <x:c r="IL17" s="1"/>
      <x:c r="IM17" s="1"/>
      <x:c r="IN17" s="1"/>
      <x:c r="IO17" s="1"/>
      <x:c r="IP17" s="1"/>
      <x:c r="IQ17" s="1"/>
      <x:c r="IR17" s="1"/>
      <x:c r="IS17" s="1"/>
      <x:c r="IT17" s="1"/>
      <x:c r="IU17" s="1"/>
      <x:c r="IV17" s="1"/>
      <x:c r="IW17" s="1"/>
      <x:c r="IX17" s="1"/>
      <x:c r="IY17" s="1"/>
      <x:c r="IZ17" s="1"/>
      <x:c r="JA17" s="1"/>
      <x:c r="JB17" s="1"/>
      <x:c r="JC17" s="1"/>
      <x:c r="JD17" s="1"/>
      <x:c r="JE17" s="1"/>
      <x:c r="JF17" s="1"/>
      <x:c r="JG17" s="1"/>
      <x:c r="JH17" s="1"/>
      <x:c r="JI17" s="1"/>
      <x:c r="JJ17" s="1"/>
      <x:c r="JK17" s="1"/>
      <x:c r="JL17" s="1"/>
      <x:c r="JM17" s="1"/>
      <x:c r="JN17" s="1"/>
      <x:c r="JO17" s="1"/>
      <x:c r="JP17" s="1"/>
      <x:c r="JQ17" s="1"/>
      <x:c r="JR17" s="1"/>
      <x:c r="JS17" s="1"/>
      <x:c r="JT17" s="1"/>
      <x:c r="JU17" s="1"/>
      <x:c r="JV17" s="1"/>
      <x:c r="JW17" s="1"/>
      <x:c r="JX17" s="1"/>
      <x:c r="JY17" s="1"/>
      <x:c r="JZ17" s="1"/>
      <x:c r="KA17" s="1"/>
      <x:c r="KB17" s="1"/>
      <x:c r="KC17" s="1"/>
      <x:c r="KD17" s="1"/>
      <x:c r="KE17" s="1"/>
      <x:c r="KF17" s="1"/>
      <x:c r="KG17" s="1"/>
      <x:c r="KH17" s="1"/>
      <x:c r="KI17" s="1"/>
      <x:c r="KJ17" s="1"/>
      <x:c r="KK17" s="1"/>
      <x:c r="KL17" s="1"/>
      <x:c r="KM17" s="1"/>
      <x:c r="KN17" s="1"/>
      <x:c r="KO17" s="1"/>
      <x:c r="KP17" s="1"/>
      <x:c r="KQ17" s="1"/>
      <x:c r="KR17" s="1"/>
      <x:c r="KS17" s="1"/>
      <x:c r="KT17" s="1"/>
      <x:c r="KU17" s="1"/>
      <x:c r="KV17" s="1"/>
      <x:c r="KW17" s="1"/>
      <x:c r="KX17" s="1"/>
      <x:c r="KY17" s="1"/>
      <x:c r="KZ17" s="1"/>
      <x:c r="LA17" s="1"/>
      <x:c r="LB17" s="1"/>
      <x:c r="LC17" s="1"/>
      <x:c r="LD17" s="1"/>
      <x:c r="LE17" s="1"/>
      <x:c r="LF17" s="1"/>
      <x:c r="LG17" s="1"/>
      <x:c r="LH17" s="1"/>
      <x:c r="LI17" s="1"/>
      <x:c r="LJ17" s="1"/>
      <x:c r="LK17" s="1"/>
      <x:c r="LL17" s="1"/>
      <x:c r="LM17" s="1"/>
      <x:c r="LN17" s="1"/>
      <x:c r="LO17" s="1"/>
      <x:c r="LP17" s="1"/>
      <x:c r="LQ17" s="1"/>
      <x:c r="LR17" s="1"/>
      <x:c r="LS17" s="1"/>
      <x:c r="LT17" s="1"/>
      <x:c r="LU17" s="1"/>
      <x:c r="LV17" s="1"/>
      <x:c r="LW17" s="1"/>
      <x:c r="LX17" s="1"/>
      <x:c r="LY17" s="1"/>
      <x:c r="LZ17" s="1"/>
      <x:c r="MA17" s="1"/>
      <x:c r="MB17" s="1"/>
      <x:c r="MC17" s="1"/>
      <x:c r="MD17" s="1"/>
      <x:c r="ME17" s="1"/>
      <x:c r="MF17" s="1"/>
      <x:c r="MG17" s="1"/>
      <x:c r="MH17" s="1"/>
      <x:c r="MI17" s="1"/>
      <x:c r="MJ17" s="1"/>
      <x:c r="MK17" s="1"/>
      <x:c r="ML17" s="1"/>
      <x:c r="MM17" s="1"/>
      <x:c r="MN17" s="1"/>
      <x:c r="MO17" s="1"/>
      <x:c r="MP17" s="1"/>
      <x:c r="MQ17" s="1"/>
      <x:c r="MR17" s="1"/>
      <x:c r="MS17" s="1"/>
      <x:c r="MT17" s="1"/>
      <x:c r="MU17" s="1"/>
      <x:c r="MV17" s="1"/>
      <x:c r="MW17" s="1"/>
      <x:c r="MX17" s="1"/>
      <x:c r="MY17" s="1"/>
      <x:c r="MZ17" s="1"/>
      <x:c r="NA17" s="1"/>
      <x:c r="NB17" s="1"/>
      <x:c r="NC17" s="1"/>
      <x:c r="ND17" s="1"/>
      <x:c r="NE17" s="1"/>
      <x:c r="NF17" s="1"/>
      <x:c r="NG17" s="1"/>
      <x:c r="NH17" s="1"/>
      <x:c r="NI17" s="1"/>
      <x:c r="NJ17" s="1"/>
      <x:c r="NK17" s="1"/>
      <x:c r="NL17" s="1"/>
      <x:c r="NM17" s="1"/>
      <x:c r="NN17" s="1"/>
      <x:c r="NO17" s="1"/>
      <x:c r="NP17" s="1"/>
      <x:c r="NQ17" s="1"/>
      <x:c r="NR17" s="1"/>
      <x:c r="NS17" s="1"/>
      <x:c r="NT17" s="1"/>
      <x:c r="NU17" s="1"/>
      <x:c r="NV17" s="1"/>
      <x:c r="NW17" s="1"/>
      <x:c r="NX17" s="1"/>
      <x:c r="NY17" s="1"/>
      <x:c r="NZ17" s="1"/>
      <x:c r="OA17" s="1"/>
      <x:c r="OB17" s="1"/>
      <x:c r="OC17" s="1"/>
      <x:c r="OD17" s="1"/>
      <x:c r="OE17" s="1"/>
      <x:c r="OF17" s="1"/>
      <x:c r="OG17" s="1"/>
      <x:c r="OH17" s="1"/>
      <x:c r="OI17" s="1"/>
      <x:c r="OJ17" s="1"/>
      <x:c r="OK17" s="1"/>
      <x:c r="OL17" s="1"/>
      <x:c r="OM17" s="1"/>
      <x:c r="ON17" s="1"/>
      <x:c r="OO17" s="1"/>
      <x:c r="OP17" s="1"/>
      <x:c r="OQ17" s="1"/>
      <x:c r="OR17" s="1"/>
      <x:c r="OS17" s="1"/>
      <x:c r="OT17" s="1"/>
      <x:c r="OU17" s="1"/>
      <x:c r="OV17" s="1"/>
      <x:c r="OW17" s="1"/>
      <x:c r="OX17" s="1"/>
      <x:c r="OY17" s="1"/>
      <x:c r="OZ17" s="1"/>
      <x:c r="PA17" s="1"/>
      <x:c r="PB17" s="1"/>
      <x:c r="PC17" s="1"/>
      <x:c r="PD17" s="1"/>
      <x:c r="PE17" s="1"/>
      <x:c r="PF17" s="1"/>
      <x:c r="PG17" s="1"/>
      <x:c r="PH17" s="1"/>
      <x:c r="PI17" s="1"/>
      <x:c r="PJ17" s="1"/>
      <x:c r="PK17" s="1"/>
      <x:c r="PL17" s="1"/>
      <x:c r="PM17" s="1"/>
      <x:c r="PN17" s="1"/>
      <x:c r="PO17" s="1"/>
      <x:c r="PP17" s="1"/>
      <x:c r="PQ17" s="1"/>
      <x:c r="PR17" s="1"/>
      <x:c r="PS17" s="1"/>
      <x:c r="PT17" s="1"/>
      <x:c r="PU17" s="1"/>
      <x:c r="PV17" s="1"/>
      <x:c r="PW17" s="1"/>
      <x:c r="PX17" s="1"/>
      <x:c r="PY17" s="1"/>
      <x:c r="PZ17" s="1"/>
      <x:c r="QA17" s="1"/>
      <x:c r="QB17" s="1"/>
      <x:c r="QC17" s="1"/>
      <x:c r="QD17" s="1"/>
      <x:c r="QE17" s="1"/>
      <x:c r="QF17" s="1"/>
      <x:c r="QG17" s="1"/>
      <x:c r="QH17" s="1"/>
      <x:c r="QI17" s="1"/>
      <x:c r="QJ17" s="1"/>
      <x:c r="QK17" s="1"/>
      <x:c r="QL17" s="1"/>
      <x:c r="QM17" s="1"/>
      <x:c r="QN17" s="1"/>
      <x:c r="QO17" s="1"/>
      <x:c r="QP17" s="1"/>
      <x:c r="QQ17" s="1"/>
      <x:c r="QR17" s="1"/>
      <x:c r="QS17" s="1"/>
      <x:c r="QT17" s="1"/>
      <x:c r="QU17" s="1"/>
      <x:c r="QV17" s="1"/>
      <x:c r="QW17" s="1"/>
      <x:c r="QX17" s="1"/>
      <x:c r="QY17" s="1"/>
      <x:c r="QZ17" s="1"/>
      <x:c r="RA17" s="1"/>
      <x:c r="RB17" s="1"/>
      <x:c r="RC17" s="1"/>
      <x:c r="RD17" s="1"/>
      <x:c r="RE17" s="1"/>
      <x:c r="RF17" s="1"/>
      <x:c r="RG17" s="1"/>
      <x:c r="RH17" s="1"/>
      <x:c r="RI17" s="1"/>
      <x:c r="RJ17" s="1"/>
      <x:c r="RK17" s="1"/>
      <x:c r="RL17" s="1"/>
      <x:c r="RM17" s="1"/>
      <x:c r="RN17" s="1"/>
      <x:c r="RO17" s="1"/>
      <x:c r="RP17" s="1"/>
      <x:c r="RQ17" s="1"/>
      <x:c r="RR17" s="1"/>
      <x:c r="RS17" s="1"/>
      <x:c r="RT17" s="1"/>
      <x:c r="RU17" s="1"/>
      <x:c r="RV17" s="1"/>
      <x:c r="RW17" s="1"/>
      <x:c r="RX17" s="1"/>
      <x:c r="RY17" s="1"/>
      <x:c r="RZ17" s="1"/>
      <x:c r="SA17" s="1"/>
      <x:c r="SB17" s="1"/>
      <x:c r="SC17" s="1"/>
      <x:c r="SD17" s="1"/>
      <x:c r="SE17" s="1"/>
      <x:c r="SF17" s="1"/>
      <x:c r="SG17" s="1"/>
      <x:c r="SH17" s="1"/>
      <x:c r="SI17" s="1"/>
      <x:c r="SJ17" s="1"/>
      <x:c r="SK17" s="1"/>
      <x:c r="SL17" s="1"/>
      <x:c r="SM17" s="1"/>
      <x:c r="SN17" s="1"/>
      <x:c r="SO17" s="1"/>
      <x:c r="SP17" s="1"/>
      <x:c r="SQ17" s="1"/>
      <x:c r="SR17" s="1"/>
      <x:c r="SS17" s="1"/>
      <x:c r="ST17" s="1"/>
      <x:c r="SU17" s="1"/>
      <x:c r="SV17" s="1"/>
      <x:c r="SW17" s="1"/>
      <x:c r="SX17" s="1"/>
      <x:c r="SY17" s="1"/>
      <x:c r="SZ17" s="1"/>
      <x:c r="TA17" s="1"/>
      <x:c r="TB17" s="1"/>
      <x:c r="TC17" s="1"/>
      <x:c r="TD17" s="1"/>
      <x:c r="TE17" s="1"/>
      <x:c r="TF17" s="1"/>
      <x:c r="TG17" s="1"/>
      <x:c r="TH17" s="1"/>
      <x:c r="TI17" s="1"/>
      <x:c r="TJ17" s="1"/>
      <x:c r="TK17" s="1"/>
      <x:c r="TL17" s="1"/>
      <x:c r="TM17" s="1"/>
      <x:c r="TN17" s="1"/>
      <x:c r="TO17" s="1"/>
      <x:c r="TP17" s="1"/>
      <x:c r="TQ17" s="1"/>
      <x:c r="TR17" s="1"/>
      <x:c r="TS17" s="1"/>
      <x:c r="TT17" s="1"/>
      <x:c r="TU17" s="1"/>
      <x:c r="TV17" s="1"/>
      <x:c r="TW17" s="1"/>
      <x:c r="TX17" s="1"/>
      <x:c r="TY17" s="1"/>
      <x:c r="TZ17" s="1"/>
      <x:c r="UA17" s="1"/>
      <x:c r="UB17" s="1"/>
      <x:c r="UC17" s="1"/>
      <x:c r="UD17" s="1"/>
      <x:c r="UE17" s="1"/>
      <x:c r="UF17" s="1"/>
      <x:c r="UG17" s="1"/>
      <x:c r="UH17" s="1"/>
      <x:c r="UI17" s="1"/>
      <x:c r="UJ17" s="1"/>
      <x:c r="UK17" s="1"/>
      <x:c r="UL17" s="1"/>
      <x:c r="UM17" s="1"/>
      <x:c r="UN17" s="1"/>
      <x:c r="UO17" s="1"/>
      <x:c r="UP17" s="1"/>
      <x:c r="UQ17" s="1"/>
      <x:c r="UR17" s="1"/>
      <x:c r="US17" s="1"/>
      <x:c r="UT17" s="1"/>
      <x:c r="UU17" s="1"/>
      <x:c r="UV17" s="1"/>
      <x:c r="UW17" s="1"/>
      <x:c r="UX17" s="1"/>
      <x:c r="UY17" s="1"/>
      <x:c r="UZ17" s="1"/>
      <x:c r="VA17" s="1"/>
      <x:c r="VB17" s="1"/>
      <x:c r="VC17" s="1"/>
      <x:c r="VD17" s="1"/>
      <x:c r="VE17" s="1"/>
      <x:c r="VF17" s="1"/>
      <x:c r="VG17" s="1"/>
      <x:c r="VH17" s="1"/>
      <x:c r="VI17" s="1"/>
      <x:c r="VJ17" s="1"/>
      <x:c r="VK17" s="1"/>
      <x:c r="VL17" s="1"/>
      <x:c r="VM17" s="1"/>
      <x:c r="VN17" s="1"/>
      <x:c r="VO17" s="1"/>
      <x:c r="VP17" s="1"/>
      <x:c r="VQ17" s="1"/>
      <x:c r="VR17" s="1"/>
      <x:c r="VS17" s="1"/>
      <x:c r="VT17" s="1"/>
      <x:c r="VU17" s="1"/>
      <x:c r="VV17" s="1"/>
      <x:c r="VW17" s="1"/>
      <x:c r="VX17" s="1"/>
      <x:c r="VY17" s="1"/>
      <x:c r="VZ17" s="1"/>
      <x:c r="WA17" s="1"/>
      <x:c r="WB17" s="1"/>
      <x:c r="WC17" s="1"/>
      <x:c r="WD17" s="1"/>
      <x:c r="WE17" s="1"/>
      <x:c r="WF17" s="1"/>
      <x:c r="WG17" s="1"/>
      <x:c r="WH17" s="1"/>
      <x:c r="WI17" s="1"/>
      <x:c r="WJ17" s="1"/>
      <x:c r="WK17" s="1"/>
      <x:c r="WL17" s="1"/>
      <x:c r="WM17" s="1"/>
      <x:c r="WN17" s="1"/>
      <x:c r="WO17" s="1"/>
      <x:c r="WP17" s="1"/>
      <x:c r="WQ17" s="1"/>
      <x:c r="WR17" s="1"/>
      <x:c r="WS17" s="1"/>
      <x:c r="WT17" s="1"/>
      <x:c r="WU17" s="1"/>
      <x:c r="WV17" s="1"/>
      <x:c r="WW17" s="1"/>
      <x:c r="WX17" s="1"/>
      <x:c r="WY17" s="1"/>
      <x:c r="WZ17" s="1"/>
      <x:c r="XA17" s="1"/>
      <x:c r="XB17" s="1"/>
      <x:c r="XC17" s="1"/>
      <x:c r="XD17" s="1"/>
      <x:c r="XE17" s="1"/>
      <x:c r="XF17" s="1"/>
      <x:c r="XG17" s="1"/>
      <x:c r="XH17" s="1"/>
      <x:c r="XI17" s="1"/>
      <x:c r="XJ17" s="1"/>
      <x:c r="XK17" s="1"/>
      <x:c r="XL17" s="1"/>
      <x:c r="XM17" s="1"/>
      <x:c r="XN17" s="1"/>
      <x:c r="XO17" s="1"/>
      <x:c r="XP17" s="1"/>
      <x:c r="XQ17" s="1"/>
      <x:c r="XR17" s="1"/>
      <x:c r="XS17" s="1"/>
      <x:c r="XT17" s="1"/>
      <x:c r="XU17" s="1"/>
      <x:c r="XV17" s="1"/>
      <x:c r="XW17" s="1"/>
      <x:c r="XX17" s="1"/>
      <x:c r="XY17" s="1"/>
      <x:c r="XZ17" s="1"/>
      <x:c r="YA17" s="1"/>
      <x:c r="YB17" s="1"/>
      <x:c r="YC17" s="1"/>
      <x:c r="YD17" s="1"/>
      <x:c r="YE17" s="1"/>
      <x:c r="YF17" s="1"/>
      <x:c r="YG17" s="1"/>
      <x:c r="YH17" s="1"/>
      <x:c r="YI17" s="1"/>
      <x:c r="YJ17" s="1"/>
      <x:c r="YK17" s="1"/>
      <x:c r="YL17" s="1"/>
      <x:c r="YM17" s="1"/>
      <x:c r="YN17" s="1"/>
      <x:c r="YO17" s="1"/>
      <x:c r="YP17" s="1"/>
      <x:c r="YQ17" s="1"/>
      <x:c r="YR17" s="1"/>
      <x:c r="YS17" s="1"/>
      <x:c r="YT17" s="1"/>
      <x:c r="YU17" s="1"/>
      <x:c r="YV17" s="1"/>
      <x:c r="YW17" s="1"/>
      <x:c r="YX17" s="1"/>
      <x:c r="YY17" s="1"/>
      <x:c r="YZ17" s="1"/>
      <x:c r="ZA17" s="1"/>
      <x:c r="ZB17" s="1"/>
      <x:c r="ZC17" s="1"/>
      <x:c r="ZD17" s="1"/>
      <x:c r="ZE17" s="1"/>
      <x:c r="ZF17" s="1"/>
      <x:c r="ZG17" s="1"/>
      <x:c r="ZH17" s="1"/>
      <x:c r="ZI17" s="1"/>
      <x:c r="ZJ17" s="1"/>
      <x:c r="ZK17" s="1"/>
      <x:c r="ZL17" s="1"/>
      <x:c r="ZM17" s="1"/>
      <x:c r="ZN17" s="1"/>
      <x:c r="ZO17" s="1"/>
      <x:c r="ZP17" s="1"/>
      <x:c r="ZQ17" s="1"/>
      <x:c r="ZR17" s="1"/>
      <x:c r="ZS17" s="1"/>
      <x:c r="ZT17" s="1"/>
      <x:c r="ZU17" s="1"/>
      <x:c r="ZV17" s="1"/>
      <x:c r="ZW17" s="1"/>
      <x:c r="ZX17" s="1"/>
      <x:c r="ZY17" s="1"/>
      <x:c r="ZZ17" s="1"/>
      <x:c r="AAA17" s="1"/>
      <x:c r="AAB17" s="1"/>
      <x:c r="AAC17" s="1"/>
      <x:c r="AAD17" s="1"/>
      <x:c r="AAE17" s="1"/>
      <x:c r="AAF17" s="1"/>
      <x:c r="AAG17" s="1"/>
      <x:c r="AAH17" s="1"/>
      <x:c r="AAI17" s="1"/>
      <x:c r="AAJ17" s="1"/>
      <x:c r="AAK17" s="1"/>
      <x:c r="AAL17" s="1"/>
      <x:c r="AAM17" s="1"/>
      <x:c r="AAN17" s="1"/>
      <x:c r="AAO17" s="1"/>
      <x:c r="AAP17" s="1"/>
      <x:c r="AAQ17" s="1"/>
      <x:c r="AAR17" s="1"/>
      <x:c r="AAS17" s="1"/>
      <x:c r="AAT17" s="1"/>
      <x:c r="AAU17" s="1"/>
      <x:c r="AAV17" s="1"/>
      <x:c r="AAW17" s="1"/>
      <x:c r="AAX17" s="1"/>
      <x:c r="AAY17" s="1"/>
      <x:c r="AAZ17" s="1"/>
      <x:c r="ABA17" s="1"/>
      <x:c r="ABB17" s="1"/>
      <x:c r="ABC17" s="1"/>
      <x:c r="ABD17" s="1"/>
      <x:c r="ABE17" s="1"/>
      <x:c r="ABF17" s="1"/>
      <x:c r="ABG17" s="1"/>
      <x:c r="ABH17" s="1"/>
      <x:c r="ABI17" s="1"/>
      <x:c r="ABJ17" s="1"/>
      <x:c r="ABK17" s="1"/>
      <x:c r="ABL17" s="1"/>
      <x:c r="ABM17" s="1"/>
      <x:c r="ABN17" s="1"/>
      <x:c r="ABO17" s="1"/>
      <x:c r="ABP17" s="1"/>
      <x:c r="ABQ17" s="1"/>
      <x:c r="ABR17" s="1"/>
      <x:c r="ABS17" s="1"/>
      <x:c r="ABT17" s="1"/>
      <x:c r="ABU17" s="1"/>
      <x:c r="ABV17" s="1"/>
      <x:c r="ABW17" s="1"/>
      <x:c r="ABX17" s="1"/>
      <x:c r="ABY17" s="1"/>
      <x:c r="ABZ17" s="1"/>
      <x:c r="ACA17" s="1"/>
      <x:c r="ACB17" s="1"/>
      <x:c r="ACC17" s="1"/>
      <x:c r="ACD17" s="1"/>
      <x:c r="ACE17" s="1"/>
      <x:c r="ACF17" s="1"/>
      <x:c r="ACG17" s="1"/>
      <x:c r="ACH17" s="1"/>
      <x:c r="ACI17" s="1"/>
      <x:c r="ACJ17" s="1"/>
      <x:c r="ACK17" s="1"/>
      <x:c r="ACL17" s="1"/>
      <x:c r="ACM17" s="1"/>
      <x:c r="ACN17" s="1"/>
      <x:c r="ACO17" s="1"/>
      <x:c r="ACP17" s="1"/>
      <x:c r="ACQ17" s="1"/>
      <x:c r="ACR17" s="1"/>
      <x:c r="ACS17" s="1"/>
      <x:c r="ACT17" s="1"/>
      <x:c r="ACU17" s="1"/>
      <x:c r="ACV17" s="1"/>
      <x:c r="ACW17" s="1"/>
      <x:c r="ACX17" s="1"/>
      <x:c r="ACY17" s="1"/>
      <x:c r="ACZ17" s="1"/>
      <x:c r="ADA17" s="1"/>
      <x:c r="ADB17" s="1"/>
      <x:c r="ADC17" s="1"/>
      <x:c r="ADD17" s="1"/>
      <x:c r="ADE17" s="1"/>
      <x:c r="ADF17" s="1"/>
      <x:c r="ADG17" s="1"/>
      <x:c r="ADH17" s="1"/>
      <x:c r="ADI17" s="1"/>
      <x:c r="ADJ17" s="1"/>
      <x:c r="ADK17" s="1"/>
      <x:c r="ADL17" s="1"/>
      <x:c r="ADM17" s="1"/>
      <x:c r="ADN17" s="1"/>
      <x:c r="ADO17" s="1"/>
      <x:c r="ADP17" s="1"/>
      <x:c r="ADQ17" s="1"/>
      <x:c r="ADR17" s="1"/>
      <x:c r="ADS17" s="1"/>
      <x:c r="ADT17" s="1"/>
      <x:c r="ADU17" s="1"/>
      <x:c r="ADV17" s="1"/>
      <x:c r="ADW17" s="1"/>
      <x:c r="ADX17" s="1"/>
      <x:c r="ADY17" s="1"/>
      <x:c r="ADZ17" s="1"/>
      <x:c r="AEA17" s="1"/>
      <x:c r="AEB17" s="1"/>
      <x:c r="AEC17" s="1"/>
      <x:c r="AED17" s="1"/>
      <x:c r="AEE17" s="1"/>
      <x:c r="AEF17" s="1"/>
      <x:c r="AEG17" s="1"/>
      <x:c r="AEH17" s="1"/>
      <x:c r="AEI17" s="1"/>
      <x:c r="AEJ17" s="1"/>
      <x:c r="AEK17" s="1"/>
      <x:c r="AEL17" s="1"/>
      <x:c r="AEM17" s="1"/>
      <x:c r="AEN17" s="1"/>
      <x:c r="AEO17" s="1"/>
      <x:c r="AEP17" s="1"/>
      <x:c r="AEQ17" s="1"/>
      <x:c r="AER17" s="1"/>
      <x:c r="AES17" s="1"/>
      <x:c r="AET17" s="1"/>
      <x:c r="AEU17" s="1"/>
      <x:c r="AEV17" s="1"/>
      <x:c r="AEW17" s="1"/>
      <x:c r="AEX17" s="1"/>
      <x:c r="AEY17" s="1"/>
      <x:c r="AEZ17" s="1"/>
      <x:c r="AFA17" s="1"/>
      <x:c r="AFB17" s="1"/>
      <x:c r="AFC17" s="1"/>
      <x:c r="AFD17" s="1"/>
      <x:c r="AFE17" s="1"/>
      <x:c r="AFF17" s="1"/>
      <x:c r="AFG17" s="1"/>
      <x:c r="AFH17" s="1"/>
      <x:c r="AFI17" s="1"/>
      <x:c r="AFJ17" s="1"/>
      <x:c r="AFK17" s="1"/>
      <x:c r="AFL17" s="1"/>
      <x:c r="AFM17" s="1"/>
      <x:c r="AFN17" s="1"/>
      <x:c r="AFO17" s="1"/>
      <x:c r="AFP17" s="1"/>
      <x:c r="AFQ17" s="1"/>
      <x:c r="AFR17" s="1"/>
      <x:c r="AFS17" s="1"/>
      <x:c r="AFT17" s="1"/>
      <x:c r="AFU17" s="1"/>
      <x:c r="AFV17" s="1"/>
      <x:c r="AFW17" s="1"/>
      <x:c r="AFX17" s="1"/>
      <x:c r="AFY17" s="1"/>
      <x:c r="AFZ17" s="1"/>
      <x:c r="AGA17" s="1"/>
      <x:c r="AGB17" s="1"/>
      <x:c r="AGC17" s="1"/>
      <x:c r="AGD17" s="1"/>
      <x:c r="AGE17" s="1"/>
      <x:c r="AGF17" s="1"/>
      <x:c r="AGG17" s="1"/>
    </x:row>
    <x:row r="18" spans="1:865" s="33" customFormat="1" ht="16.5" thickBot="1" x14ac:dyDescent="0.3">
      <x:c r="A18" s="100" t="s">
        <x:v>3</x:v>
      </x:c>
      <x:c r="B18" s="101"/>
      <x:c r="C18" s="37">
        <x:v>198347</x:v>
      </x:c>
      <x:c r="D18" s="38">
        <x:v>222179</x:v>
      </x:c>
      <x:c r="E18" s="38">
        <x:v>253590</x:v>
      </x:c>
      <x:c r="F18" s="38">
        <x:v>258912</x:v>
      </x:c>
      <x:c r="G18" s="38">
        <x:v>286523</x:v>
      </x:c>
      <x:c r="H18" s="38">
        <x:v>322579</x:v>
      </x:c>
      <x:c r="I18" s="38">
        <x:v>335485</x:v>
      </x:c>
      <x:c r="J18" s="38">
        <x:v>360710</x:v>
      </x:c>
      <x:c r="K18" s="38">
        <x:v>470141</x:v>
      </x:c>
      <x:c r="L18" s="38">
        <x:v>508206</x:v>
      </x:c>
      <x:c r="M18" s="38">
        <x:v>539627</x:v>
      </x:c>
      <x:c r="N18" s="38">
        <x:v>631865</x:v>
      </x:c>
      <x:c r="O18" s="38">
        <x:v>737300.39300000004</x:v>
      </x:c>
      <x:c r="P18" s="38">
        <x:v>803314.39</x:v>
      </x:c>
      <x:c r="Q18" s="38">
        <x:v>951356.13899999973</x:v>
      </x:c>
      <x:c r="R18" s="38">
        <x:v>1180969.1780000003</x:v>
      </x:c>
      <x:c r="S18" s="38">
        <x:v>1335815.4949999999</x:v>
      </x:c>
      <x:c r="T18" s="38">
        <x:v>1456737.1880000001</x:v>
      </x:c>
      <x:c r="U18" s="38">
        <x:v>1317533.3400000001</x:v>
      </x:c>
      <x:c r="V18" s="38">
        <x:v>1604833.3929999967</x:v>
      </x:c>
      <x:c r="W18" s="38">
        <x:v>1573160.8079999997</x:v>
      </x:c>
      <x:c r="X18" s="38">
        <x:v>1560617.108</x:v>
      </x:c>
      <x:c r="Y18" s="38">
        <x:v>2050936.6</x:v>
      </x:c>
      <x:c r="Z18" s="38">
        <x:v>2101752.355</x:v>
      </x:c>
      <x:c r="AA18" s="83">
        <x:f t="shared" si="5"/>
        <x:v>2.4776853170400237E-2</x:v>
      </x:c>
      <x:c r="AB18" s="83">
        <x:f t="shared" si="6"/>
        <x:v>9.206556482366568E-2</x:v>
      </x:c>
      <x:c r="AC18" s="83">
        <x:f t="shared" si="7"/>
        <x:v>1.2092172098760174</x:v>
      </x:c>
      <x:c r="AD18" s="38">
        <x:v>1995335</x:v>
      </x:c>
      <x:c r="AE18" s="38">
        <x:v>2017122</x:v>
      </x:c>
      <x:c r="AF18" s="38">
        <x:v>2033917</x:v>
      </x:c>
      <x:c r="AG18" s="1"/>
      <x:c r="AH18" s="1"/>
      <x:c r="AI18" s="1"/>
      <x:c r="AJ18" s="1"/>
      <x:c r="AK18" s="1"/>
      <x:c r="AL18" s="1"/>
      <x:c r="AM18" s="1"/>
      <x:c r="AN18" s="1"/>
      <x:c r="AO18" s="1"/>
      <x:c r="AP18" s="1"/>
      <x:c r="AQ18" s="1"/>
      <x:c r="AR18" s="1"/>
      <x:c r="AS18" s="1"/>
      <x:c r="AT18" s="1"/>
      <x:c r="AU18" s="1"/>
      <x:c r="AV18" s="1"/>
      <x:c r="AW18" s="1"/>
      <x:c r="AX18" s="1"/>
      <x:c r="AY18" s="1"/>
      <x:c r="AZ18" s="1"/>
      <x:c r="BA18" s="1"/>
      <x:c r="BB18" s="1"/>
      <x:c r="BC18" s="1"/>
      <x:c r="BD18" s="1"/>
      <x:c r="BE18" s="1"/>
      <x:c r="BF18" s="1"/>
      <x:c r="BG18" s="1"/>
      <x:c r="BH18" s="1"/>
      <x:c r="BI18" s="1"/>
      <x:c r="BJ18" s="1"/>
      <x:c r="BK18" s="1"/>
      <x:c r="BL18" s="1"/>
      <x:c r="BM18" s="1"/>
      <x:c r="BN18" s="1"/>
      <x:c r="BO18" s="1"/>
      <x:c r="BP18" s="1"/>
      <x:c r="BQ18" s="1"/>
      <x:c r="BR18" s="1"/>
      <x:c r="BS18" s="1"/>
      <x:c r="BT18" s="1"/>
      <x:c r="BU18" s="1"/>
      <x:c r="BV18" s="1"/>
      <x:c r="BW18" s="1"/>
      <x:c r="BX18" s="1"/>
      <x:c r="BY18" s="1"/>
      <x:c r="BZ18" s="1"/>
      <x:c r="CA18" s="1"/>
      <x:c r="CB18" s="1"/>
      <x:c r="CC18" s="1"/>
      <x:c r="CD18" s="1"/>
      <x:c r="CE18" s="1"/>
      <x:c r="CF18" s="1"/>
      <x:c r="CG18" s="1"/>
      <x:c r="CH18" s="1"/>
      <x:c r="CI18" s="1"/>
      <x:c r="CJ18" s="1"/>
      <x:c r="CK18" s="1"/>
      <x:c r="CL18" s="1"/>
      <x:c r="CM18" s="1"/>
      <x:c r="CN18" s="1"/>
      <x:c r="CO18" s="1"/>
      <x:c r="CP18" s="1"/>
      <x:c r="CQ18" s="1"/>
      <x:c r="CR18" s="1"/>
      <x:c r="CS18" s="1"/>
      <x:c r="CT18" s="1"/>
      <x:c r="CU18" s="1"/>
      <x:c r="CV18" s="1"/>
      <x:c r="CW18" s="1"/>
      <x:c r="CX18" s="1"/>
      <x:c r="CY18" s="1"/>
      <x:c r="CZ18" s="1"/>
      <x:c r="DA18" s="1"/>
      <x:c r="DB18" s="1"/>
      <x:c r="DC18" s="1"/>
      <x:c r="DD18" s="1"/>
      <x:c r="DE18" s="1"/>
      <x:c r="DF18" s="1"/>
      <x:c r="DG18" s="1"/>
      <x:c r="DH18" s="1"/>
      <x:c r="DI18" s="1"/>
      <x:c r="DJ18" s="1"/>
      <x:c r="DK18" s="1"/>
      <x:c r="DL18" s="1"/>
      <x:c r="DM18" s="1"/>
      <x:c r="DN18" s="1"/>
      <x:c r="DO18" s="1"/>
      <x:c r="DP18" s="1"/>
      <x:c r="DQ18" s="1"/>
      <x:c r="DR18" s="1"/>
      <x:c r="DS18" s="1"/>
      <x:c r="DT18" s="1"/>
      <x:c r="DU18" s="1"/>
      <x:c r="DV18" s="1"/>
      <x:c r="DW18" s="1"/>
      <x:c r="DX18" s="1"/>
      <x:c r="DY18" s="1"/>
      <x:c r="DZ18" s="1"/>
      <x:c r="EA18" s="1"/>
      <x:c r="EB18" s="1"/>
      <x:c r="EC18" s="1"/>
      <x:c r="ED18" s="1"/>
      <x:c r="EE18" s="1"/>
      <x:c r="EF18" s="1"/>
      <x:c r="EG18" s="1"/>
      <x:c r="EH18" s="1"/>
      <x:c r="EI18" s="1"/>
      <x:c r="EJ18" s="1"/>
      <x:c r="EK18" s="1"/>
      <x:c r="EL18" s="1"/>
      <x:c r="EM18" s="1"/>
      <x:c r="EN18" s="1"/>
      <x:c r="EO18" s="1"/>
      <x:c r="EP18" s="1"/>
      <x:c r="EQ18" s="1"/>
      <x:c r="ER18" s="1"/>
      <x:c r="ES18" s="1"/>
      <x:c r="ET18" s="1"/>
      <x:c r="EU18" s="1"/>
      <x:c r="EV18" s="1"/>
      <x:c r="EW18" s="1"/>
      <x:c r="EX18" s="1"/>
      <x:c r="EY18" s="1"/>
      <x:c r="EZ18" s="1"/>
      <x:c r="FA18" s="1"/>
      <x:c r="FB18" s="1"/>
      <x:c r="FC18" s="1"/>
      <x:c r="FD18" s="1"/>
      <x:c r="FE18" s="1"/>
      <x:c r="FF18" s="1"/>
      <x:c r="FG18" s="1"/>
      <x:c r="FH18" s="1"/>
      <x:c r="FI18" s="1"/>
      <x:c r="FJ18" s="1"/>
      <x:c r="FK18" s="1"/>
      <x:c r="FL18" s="1"/>
      <x:c r="FM18" s="1"/>
      <x:c r="FN18" s="1"/>
      <x:c r="FO18" s="1"/>
      <x:c r="FP18" s="1"/>
      <x:c r="FQ18" s="1"/>
      <x:c r="FR18" s="1"/>
      <x:c r="FS18" s="1"/>
      <x:c r="FT18" s="1"/>
      <x:c r="FU18" s="1"/>
      <x:c r="FV18" s="1"/>
      <x:c r="FW18" s="1"/>
      <x:c r="FX18" s="1"/>
      <x:c r="FY18" s="1"/>
      <x:c r="FZ18" s="1"/>
      <x:c r="GA18" s="1"/>
      <x:c r="GB18" s="1"/>
      <x:c r="GC18" s="1"/>
      <x:c r="GD18" s="1"/>
      <x:c r="GE18" s="1"/>
      <x:c r="GF18" s="1"/>
      <x:c r="GG18" s="1"/>
      <x:c r="GH18" s="1"/>
      <x:c r="GI18" s="1"/>
      <x:c r="GJ18" s="1"/>
      <x:c r="GK18" s="1"/>
      <x:c r="GL18" s="1"/>
      <x:c r="GM18" s="1"/>
      <x:c r="GN18" s="1"/>
      <x:c r="GO18" s="1"/>
      <x:c r="GP18" s="1"/>
      <x:c r="GQ18" s="1"/>
      <x:c r="GR18" s="1"/>
      <x:c r="GS18" s="1"/>
      <x:c r="GT18" s="1"/>
      <x:c r="GU18" s="1"/>
      <x:c r="GV18" s="1"/>
      <x:c r="GW18" s="1"/>
      <x:c r="GX18" s="1"/>
      <x:c r="GY18" s="1"/>
      <x:c r="GZ18" s="1"/>
      <x:c r="HA18" s="1"/>
      <x:c r="HB18" s="1"/>
      <x:c r="HC18" s="1"/>
      <x:c r="HD18" s="1"/>
      <x:c r="HE18" s="1"/>
      <x:c r="HF18" s="1"/>
      <x:c r="HG18" s="1"/>
      <x:c r="HH18" s="1"/>
      <x:c r="HI18" s="1"/>
      <x:c r="HJ18" s="1"/>
      <x:c r="HK18" s="1"/>
      <x:c r="HL18" s="1"/>
      <x:c r="HM18" s="1"/>
      <x:c r="HN18" s="1"/>
      <x:c r="HO18" s="1"/>
      <x:c r="HP18" s="1"/>
      <x:c r="HQ18" s="1"/>
      <x:c r="HR18" s="1"/>
      <x:c r="HS18" s="1"/>
      <x:c r="HT18" s="1"/>
      <x:c r="HU18" s="1"/>
      <x:c r="HV18" s="1"/>
      <x:c r="HW18" s="1"/>
      <x:c r="HX18" s="1"/>
      <x:c r="HY18" s="1"/>
      <x:c r="HZ18" s="1"/>
      <x:c r="IA18" s="1"/>
      <x:c r="IB18" s="1"/>
      <x:c r="IC18" s="1"/>
      <x:c r="ID18" s="1"/>
      <x:c r="IE18" s="1"/>
      <x:c r="IF18" s="1"/>
      <x:c r="IG18" s="1"/>
      <x:c r="IH18" s="1"/>
      <x:c r="II18" s="1"/>
      <x:c r="IJ18" s="1"/>
      <x:c r="IK18" s="1"/>
      <x:c r="IL18" s="1"/>
      <x:c r="IM18" s="1"/>
      <x:c r="IN18" s="1"/>
      <x:c r="IO18" s="1"/>
      <x:c r="IP18" s="1"/>
      <x:c r="IQ18" s="1"/>
      <x:c r="IR18" s="1"/>
      <x:c r="IS18" s="1"/>
      <x:c r="IT18" s="1"/>
      <x:c r="IU18" s="1"/>
      <x:c r="IV18" s="1"/>
      <x:c r="IW18" s="1"/>
      <x:c r="IX18" s="1"/>
      <x:c r="IY18" s="1"/>
      <x:c r="IZ18" s="1"/>
      <x:c r="JA18" s="1"/>
      <x:c r="JB18" s="1"/>
      <x:c r="JC18" s="1"/>
      <x:c r="JD18" s="1"/>
      <x:c r="JE18" s="1"/>
      <x:c r="JF18" s="1"/>
      <x:c r="JG18" s="1"/>
      <x:c r="JH18" s="1"/>
      <x:c r="JI18" s="1"/>
      <x:c r="JJ18" s="1"/>
      <x:c r="JK18" s="1"/>
      <x:c r="JL18" s="1"/>
      <x:c r="JM18" s="1"/>
      <x:c r="JN18" s="1"/>
      <x:c r="JO18" s="1"/>
      <x:c r="JP18" s="1"/>
      <x:c r="JQ18" s="1"/>
      <x:c r="JR18" s="1"/>
      <x:c r="JS18" s="1"/>
      <x:c r="JT18" s="1"/>
      <x:c r="JU18" s="1"/>
      <x:c r="JV18" s="1"/>
      <x:c r="JW18" s="1"/>
      <x:c r="JX18" s="1"/>
      <x:c r="JY18" s="1"/>
      <x:c r="JZ18" s="1"/>
      <x:c r="KA18" s="1"/>
      <x:c r="KB18" s="1"/>
      <x:c r="KC18" s="1"/>
      <x:c r="KD18" s="1"/>
      <x:c r="KE18" s="1"/>
      <x:c r="KF18" s="1"/>
      <x:c r="KG18" s="1"/>
      <x:c r="KH18" s="1"/>
      <x:c r="KI18" s="1"/>
      <x:c r="KJ18" s="1"/>
      <x:c r="KK18" s="1"/>
      <x:c r="KL18" s="1"/>
      <x:c r="KM18" s="1"/>
      <x:c r="KN18" s="1"/>
      <x:c r="KO18" s="1"/>
      <x:c r="KP18" s="1"/>
      <x:c r="KQ18" s="1"/>
      <x:c r="KR18" s="1"/>
      <x:c r="KS18" s="1"/>
      <x:c r="KT18" s="1"/>
      <x:c r="KU18" s="1"/>
      <x:c r="KV18" s="1"/>
      <x:c r="KW18" s="1"/>
      <x:c r="KX18" s="1"/>
      <x:c r="KY18" s="1"/>
      <x:c r="KZ18" s="1"/>
      <x:c r="LA18" s="1"/>
      <x:c r="LB18" s="1"/>
      <x:c r="LC18" s="1"/>
      <x:c r="LD18" s="1"/>
      <x:c r="LE18" s="1"/>
      <x:c r="LF18" s="1"/>
      <x:c r="LG18" s="1"/>
      <x:c r="LH18" s="1"/>
      <x:c r="LI18" s="1"/>
      <x:c r="LJ18" s="1"/>
      <x:c r="LK18" s="1"/>
      <x:c r="LL18" s="1"/>
      <x:c r="LM18" s="1"/>
      <x:c r="LN18" s="1"/>
      <x:c r="LO18" s="1"/>
      <x:c r="LP18" s="1"/>
      <x:c r="LQ18" s="1"/>
      <x:c r="LR18" s="1"/>
      <x:c r="LS18" s="1"/>
      <x:c r="LT18" s="1"/>
      <x:c r="LU18" s="1"/>
      <x:c r="LV18" s="1"/>
      <x:c r="LW18" s="1"/>
      <x:c r="LX18" s="1"/>
      <x:c r="LY18" s="1"/>
      <x:c r="LZ18" s="1"/>
      <x:c r="MA18" s="1"/>
      <x:c r="MB18" s="1"/>
      <x:c r="MC18" s="1"/>
      <x:c r="MD18" s="1"/>
      <x:c r="ME18" s="1"/>
      <x:c r="MF18" s="1"/>
      <x:c r="MG18" s="1"/>
      <x:c r="MH18" s="1"/>
      <x:c r="MI18" s="1"/>
      <x:c r="MJ18" s="1"/>
      <x:c r="MK18" s="1"/>
      <x:c r="ML18" s="1"/>
      <x:c r="MM18" s="1"/>
      <x:c r="MN18" s="1"/>
      <x:c r="MO18" s="1"/>
      <x:c r="MP18" s="1"/>
      <x:c r="MQ18" s="1"/>
      <x:c r="MR18" s="1"/>
      <x:c r="MS18" s="1"/>
      <x:c r="MT18" s="1"/>
      <x:c r="MU18" s="1"/>
      <x:c r="MV18" s="1"/>
      <x:c r="MW18" s="1"/>
      <x:c r="MX18" s="1"/>
      <x:c r="MY18" s="1"/>
      <x:c r="MZ18" s="1"/>
      <x:c r="NA18" s="1"/>
      <x:c r="NB18" s="1"/>
      <x:c r="NC18" s="1"/>
      <x:c r="ND18" s="1"/>
      <x:c r="NE18" s="1"/>
      <x:c r="NF18" s="1"/>
      <x:c r="NG18" s="1"/>
      <x:c r="NH18" s="1"/>
      <x:c r="NI18" s="1"/>
      <x:c r="NJ18" s="1"/>
      <x:c r="NK18" s="1"/>
      <x:c r="NL18" s="1"/>
      <x:c r="NM18" s="1"/>
      <x:c r="NN18" s="1"/>
      <x:c r="NO18" s="1"/>
      <x:c r="NP18" s="1"/>
      <x:c r="NQ18" s="1"/>
      <x:c r="NR18" s="1"/>
      <x:c r="NS18" s="1"/>
      <x:c r="NT18" s="1"/>
      <x:c r="NU18" s="1"/>
      <x:c r="NV18" s="1"/>
      <x:c r="NW18" s="1"/>
      <x:c r="NX18" s="1"/>
      <x:c r="NY18" s="1"/>
      <x:c r="NZ18" s="1"/>
      <x:c r="OA18" s="1"/>
      <x:c r="OB18" s="1"/>
      <x:c r="OC18" s="1"/>
      <x:c r="OD18" s="1"/>
      <x:c r="OE18" s="1"/>
      <x:c r="OF18" s="1"/>
      <x:c r="OG18" s="1"/>
      <x:c r="OH18" s="1"/>
      <x:c r="OI18" s="1"/>
      <x:c r="OJ18" s="1"/>
      <x:c r="OK18" s="1"/>
      <x:c r="OL18" s="1"/>
      <x:c r="OM18" s="1"/>
      <x:c r="ON18" s="1"/>
      <x:c r="OO18" s="1"/>
      <x:c r="OP18" s="1"/>
      <x:c r="OQ18" s="1"/>
      <x:c r="OR18" s="1"/>
      <x:c r="OS18" s="1"/>
      <x:c r="OT18" s="1"/>
      <x:c r="OU18" s="1"/>
      <x:c r="OV18" s="1"/>
      <x:c r="OW18" s="1"/>
      <x:c r="OX18" s="1"/>
      <x:c r="OY18" s="1"/>
      <x:c r="OZ18" s="1"/>
      <x:c r="PA18" s="1"/>
      <x:c r="PB18" s="1"/>
      <x:c r="PC18" s="1"/>
      <x:c r="PD18" s="1"/>
      <x:c r="PE18" s="1"/>
      <x:c r="PF18" s="1"/>
      <x:c r="PG18" s="1"/>
      <x:c r="PH18" s="1"/>
      <x:c r="PI18" s="1"/>
      <x:c r="PJ18" s="1"/>
      <x:c r="PK18" s="1"/>
      <x:c r="PL18" s="1"/>
      <x:c r="PM18" s="1"/>
      <x:c r="PN18" s="1"/>
      <x:c r="PO18" s="1"/>
      <x:c r="PP18" s="1"/>
      <x:c r="PQ18" s="1"/>
      <x:c r="PR18" s="1"/>
      <x:c r="PS18" s="1"/>
      <x:c r="PT18" s="1"/>
      <x:c r="PU18" s="1"/>
      <x:c r="PV18" s="1"/>
      <x:c r="PW18" s="1"/>
      <x:c r="PX18" s="1"/>
      <x:c r="PY18" s="1"/>
      <x:c r="PZ18" s="1"/>
      <x:c r="QA18" s="1"/>
      <x:c r="QB18" s="1"/>
      <x:c r="QC18" s="1"/>
      <x:c r="QD18" s="1"/>
      <x:c r="QE18" s="1"/>
      <x:c r="QF18" s="1"/>
      <x:c r="QG18" s="1"/>
      <x:c r="QH18" s="1"/>
      <x:c r="QI18" s="1"/>
      <x:c r="QJ18" s="1"/>
      <x:c r="QK18" s="1"/>
      <x:c r="QL18" s="1"/>
      <x:c r="QM18" s="1"/>
      <x:c r="QN18" s="1"/>
      <x:c r="QO18" s="1"/>
      <x:c r="QP18" s="1"/>
      <x:c r="QQ18" s="1"/>
      <x:c r="QR18" s="1"/>
      <x:c r="QS18" s="1"/>
      <x:c r="QT18" s="1"/>
      <x:c r="QU18" s="1"/>
      <x:c r="QV18" s="1"/>
      <x:c r="QW18" s="1"/>
      <x:c r="QX18" s="1"/>
      <x:c r="QY18" s="1"/>
      <x:c r="QZ18" s="1"/>
      <x:c r="RA18" s="1"/>
      <x:c r="RB18" s="1"/>
      <x:c r="RC18" s="1"/>
      <x:c r="RD18" s="1"/>
      <x:c r="RE18" s="1"/>
      <x:c r="RF18" s="1"/>
      <x:c r="RG18" s="1"/>
      <x:c r="RH18" s="1"/>
      <x:c r="RI18" s="1"/>
      <x:c r="RJ18" s="1"/>
      <x:c r="RK18" s="1"/>
      <x:c r="RL18" s="1"/>
      <x:c r="RM18" s="1"/>
      <x:c r="RN18" s="1"/>
      <x:c r="RO18" s="1"/>
      <x:c r="RP18" s="1"/>
      <x:c r="RQ18" s="1"/>
      <x:c r="RR18" s="1"/>
      <x:c r="RS18" s="1"/>
      <x:c r="RT18" s="1"/>
      <x:c r="RU18" s="1"/>
      <x:c r="RV18" s="1"/>
      <x:c r="RW18" s="1"/>
      <x:c r="RX18" s="1"/>
      <x:c r="RY18" s="1"/>
      <x:c r="RZ18" s="1"/>
      <x:c r="SA18" s="1"/>
      <x:c r="SB18" s="1"/>
      <x:c r="SC18" s="1"/>
      <x:c r="SD18" s="1"/>
      <x:c r="SE18" s="1"/>
      <x:c r="SF18" s="1"/>
      <x:c r="SG18" s="1"/>
      <x:c r="SH18" s="1"/>
      <x:c r="SI18" s="1"/>
      <x:c r="SJ18" s="1"/>
      <x:c r="SK18" s="1"/>
      <x:c r="SL18" s="1"/>
      <x:c r="SM18" s="1"/>
      <x:c r="SN18" s="1"/>
      <x:c r="SO18" s="1"/>
      <x:c r="SP18" s="1"/>
      <x:c r="SQ18" s="1"/>
      <x:c r="SR18" s="1"/>
      <x:c r="SS18" s="1"/>
      <x:c r="ST18" s="1"/>
      <x:c r="SU18" s="1"/>
      <x:c r="SV18" s="1"/>
      <x:c r="SW18" s="1"/>
      <x:c r="SX18" s="1"/>
      <x:c r="SY18" s="1"/>
      <x:c r="SZ18" s="1"/>
      <x:c r="TA18" s="1"/>
      <x:c r="TB18" s="1"/>
      <x:c r="TC18" s="1"/>
      <x:c r="TD18" s="1"/>
      <x:c r="TE18" s="1"/>
      <x:c r="TF18" s="1"/>
      <x:c r="TG18" s="1"/>
      <x:c r="TH18" s="1"/>
      <x:c r="TI18" s="1"/>
      <x:c r="TJ18" s="1"/>
      <x:c r="TK18" s="1"/>
      <x:c r="TL18" s="1"/>
      <x:c r="TM18" s="1"/>
      <x:c r="TN18" s="1"/>
      <x:c r="TO18" s="1"/>
      <x:c r="TP18" s="1"/>
      <x:c r="TQ18" s="1"/>
      <x:c r="TR18" s="1"/>
      <x:c r="TS18" s="1"/>
      <x:c r="TT18" s="1"/>
      <x:c r="TU18" s="1"/>
      <x:c r="TV18" s="1"/>
      <x:c r="TW18" s="1"/>
      <x:c r="TX18" s="1"/>
      <x:c r="TY18" s="1"/>
      <x:c r="TZ18" s="1"/>
      <x:c r="UA18" s="1"/>
      <x:c r="UB18" s="1"/>
      <x:c r="UC18" s="1"/>
      <x:c r="UD18" s="1"/>
      <x:c r="UE18" s="1"/>
      <x:c r="UF18" s="1"/>
      <x:c r="UG18" s="1"/>
      <x:c r="UH18" s="1"/>
      <x:c r="UI18" s="1"/>
      <x:c r="UJ18" s="1"/>
      <x:c r="UK18" s="1"/>
      <x:c r="UL18" s="1"/>
      <x:c r="UM18" s="1"/>
      <x:c r="UN18" s="1"/>
      <x:c r="UO18" s="1"/>
      <x:c r="UP18" s="1"/>
      <x:c r="UQ18" s="1"/>
      <x:c r="UR18" s="1"/>
      <x:c r="US18" s="1"/>
      <x:c r="UT18" s="1"/>
      <x:c r="UU18" s="1"/>
      <x:c r="UV18" s="1"/>
      <x:c r="UW18" s="1"/>
      <x:c r="UX18" s="1"/>
      <x:c r="UY18" s="1"/>
      <x:c r="UZ18" s="1"/>
      <x:c r="VA18" s="1"/>
      <x:c r="VB18" s="1"/>
      <x:c r="VC18" s="1"/>
      <x:c r="VD18" s="1"/>
      <x:c r="VE18" s="1"/>
      <x:c r="VF18" s="1"/>
      <x:c r="VG18" s="1"/>
      <x:c r="VH18" s="1"/>
      <x:c r="VI18" s="1"/>
      <x:c r="VJ18" s="1"/>
      <x:c r="VK18" s="1"/>
      <x:c r="VL18" s="1"/>
      <x:c r="VM18" s="1"/>
      <x:c r="VN18" s="1"/>
      <x:c r="VO18" s="1"/>
      <x:c r="VP18" s="1"/>
      <x:c r="VQ18" s="1"/>
      <x:c r="VR18" s="1"/>
      <x:c r="VS18" s="1"/>
      <x:c r="VT18" s="1"/>
      <x:c r="VU18" s="1"/>
      <x:c r="VV18" s="1"/>
      <x:c r="VW18" s="1"/>
      <x:c r="VX18" s="1"/>
      <x:c r="VY18" s="1"/>
      <x:c r="VZ18" s="1"/>
      <x:c r="WA18" s="1"/>
      <x:c r="WB18" s="1"/>
      <x:c r="WC18" s="1"/>
      <x:c r="WD18" s="1"/>
      <x:c r="WE18" s="1"/>
      <x:c r="WF18" s="1"/>
      <x:c r="WG18" s="1"/>
      <x:c r="WH18" s="1"/>
      <x:c r="WI18" s="1"/>
      <x:c r="WJ18" s="1"/>
      <x:c r="WK18" s="1"/>
      <x:c r="WL18" s="1"/>
      <x:c r="WM18" s="1"/>
      <x:c r="WN18" s="1"/>
      <x:c r="WO18" s="1"/>
      <x:c r="WP18" s="1"/>
      <x:c r="WQ18" s="1"/>
      <x:c r="WR18" s="1"/>
      <x:c r="WS18" s="1"/>
      <x:c r="WT18" s="1"/>
      <x:c r="WU18" s="1"/>
      <x:c r="WV18" s="1"/>
      <x:c r="WW18" s="1"/>
      <x:c r="WX18" s="1"/>
      <x:c r="WY18" s="1"/>
      <x:c r="WZ18" s="1"/>
      <x:c r="XA18" s="1"/>
      <x:c r="XB18" s="1"/>
      <x:c r="XC18" s="1"/>
      <x:c r="XD18" s="1"/>
      <x:c r="XE18" s="1"/>
      <x:c r="XF18" s="1"/>
      <x:c r="XG18" s="1"/>
      <x:c r="XH18" s="1"/>
      <x:c r="XI18" s="1"/>
      <x:c r="XJ18" s="1"/>
      <x:c r="XK18" s="1"/>
      <x:c r="XL18" s="1"/>
      <x:c r="XM18" s="1"/>
      <x:c r="XN18" s="1"/>
      <x:c r="XO18" s="1"/>
      <x:c r="XP18" s="1"/>
      <x:c r="XQ18" s="1"/>
      <x:c r="XR18" s="1"/>
      <x:c r="XS18" s="1"/>
      <x:c r="XT18" s="1"/>
      <x:c r="XU18" s="1"/>
      <x:c r="XV18" s="1"/>
      <x:c r="XW18" s="1"/>
      <x:c r="XX18" s="1"/>
      <x:c r="XY18" s="1"/>
      <x:c r="XZ18" s="1"/>
      <x:c r="YA18" s="1"/>
      <x:c r="YB18" s="1"/>
      <x:c r="YC18" s="1"/>
      <x:c r="YD18" s="1"/>
      <x:c r="YE18" s="1"/>
      <x:c r="YF18" s="1"/>
      <x:c r="YG18" s="1"/>
      <x:c r="YH18" s="1"/>
      <x:c r="YI18" s="1"/>
      <x:c r="YJ18" s="1"/>
      <x:c r="YK18" s="1"/>
      <x:c r="YL18" s="1"/>
      <x:c r="YM18" s="1"/>
      <x:c r="YN18" s="1"/>
      <x:c r="YO18" s="1"/>
      <x:c r="YP18" s="1"/>
      <x:c r="YQ18" s="1"/>
      <x:c r="YR18" s="1"/>
      <x:c r="YS18" s="1"/>
      <x:c r="YT18" s="1"/>
      <x:c r="YU18" s="1"/>
      <x:c r="YV18" s="1"/>
      <x:c r="YW18" s="1"/>
      <x:c r="YX18" s="1"/>
      <x:c r="YY18" s="1"/>
      <x:c r="YZ18" s="1"/>
      <x:c r="ZA18" s="1"/>
      <x:c r="ZB18" s="1"/>
      <x:c r="ZC18" s="1"/>
      <x:c r="ZD18" s="1"/>
      <x:c r="ZE18" s="1"/>
      <x:c r="ZF18" s="1"/>
      <x:c r="ZG18" s="1"/>
      <x:c r="ZH18" s="1"/>
      <x:c r="ZI18" s="1"/>
      <x:c r="ZJ18" s="1"/>
      <x:c r="ZK18" s="1"/>
      <x:c r="ZL18" s="1"/>
      <x:c r="ZM18" s="1"/>
      <x:c r="ZN18" s="1"/>
      <x:c r="ZO18" s="1"/>
      <x:c r="ZP18" s="1"/>
      <x:c r="ZQ18" s="1"/>
      <x:c r="ZR18" s="1"/>
      <x:c r="ZS18" s="1"/>
      <x:c r="ZT18" s="1"/>
      <x:c r="ZU18" s="1"/>
      <x:c r="ZV18" s="1"/>
      <x:c r="ZW18" s="1"/>
      <x:c r="ZX18" s="1"/>
      <x:c r="ZY18" s="1"/>
      <x:c r="ZZ18" s="1"/>
      <x:c r="AAA18" s="1"/>
      <x:c r="AAB18" s="1"/>
      <x:c r="AAC18" s="1"/>
      <x:c r="AAD18" s="1"/>
      <x:c r="AAE18" s="1"/>
      <x:c r="AAF18" s="1"/>
      <x:c r="AAG18" s="1"/>
      <x:c r="AAH18" s="1"/>
      <x:c r="AAI18" s="1"/>
      <x:c r="AAJ18" s="1"/>
      <x:c r="AAK18" s="1"/>
      <x:c r="AAL18" s="1"/>
      <x:c r="AAM18" s="1"/>
      <x:c r="AAN18" s="1"/>
      <x:c r="AAO18" s="1"/>
      <x:c r="AAP18" s="1"/>
      <x:c r="AAQ18" s="1"/>
      <x:c r="AAR18" s="1"/>
      <x:c r="AAS18" s="1"/>
      <x:c r="AAT18" s="1"/>
      <x:c r="AAU18" s="1"/>
      <x:c r="AAV18" s="1"/>
      <x:c r="AAW18" s="1"/>
      <x:c r="AAX18" s="1"/>
      <x:c r="AAY18" s="1"/>
      <x:c r="AAZ18" s="1"/>
      <x:c r="ABA18" s="1"/>
      <x:c r="ABB18" s="1"/>
      <x:c r="ABC18" s="1"/>
      <x:c r="ABD18" s="1"/>
      <x:c r="ABE18" s="1"/>
      <x:c r="ABF18" s="1"/>
      <x:c r="ABG18" s="1"/>
      <x:c r="ABH18" s="1"/>
      <x:c r="ABI18" s="1"/>
      <x:c r="ABJ18" s="1"/>
      <x:c r="ABK18" s="1"/>
      <x:c r="ABL18" s="1"/>
      <x:c r="ABM18" s="1"/>
      <x:c r="ABN18" s="1"/>
      <x:c r="ABO18" s="1"/>
      <x:c r="ABP18" s="1"/>
      <x:c r="ABQ18" s="1"/>
      <x:c r="ABR18" s="1"/>
      <x:c r="ABS18" s="1"/>
      <x:c r="ABT18" s="1"/>
      <x:c r="ABU18" s="1"/>
      <x:c r="ABV18" s="1"/>
      <x:c r="ABW18" s="1"/>
      <x:c r="ABX18" s="1"/>
      <x:c r="ABY18" s="1"/>
      <x:c r="ABZ18" s="1"/>
      <x:c r="ACA18" s="1"/>
      <x:c r="ACB18" s="1"/>
      <x:c r="ACC18" s="1"/>
      <x:c r="ACD18" s="1"/>
      <x:c r="ACE18" s="1"/>
      <x:c r="ACF18" s="1"/>
      <x:c r="ACG18" s="1"/>
      <x:c r="ACH18" s="1"/>
      <x:c r="ACI18" s="1"/>
      <x:c r="ACJ18" s="1"/>
      <x:c r="ACK18" s="1"/>
      <x:c r="ACL18" s="1"/>
      <x:c r="ACM18" s="1"/>
      <x:c r="ACN18" s="1"/>
      <x:c r="ACO18" s="1"/>
      <x:c r="ACP18" s="1"/>
      <x:c r="ACQ18" s="1"/>
      <x:c r="ACR18" s="1"/>
      <x:c r="ACS18" s="1"/>
      <x:c r="ACT18" s="1"/>
      <x:c r="ACU18" s="1"/>
      <x:c r="ACV18" s="1"/>
      <x:c r="ACW18" s="1"/>
      <x:c r="ACX18" s="1"/>
      <x:c r="ACY18" s="1"/>
      <x:c r="ACZ18" s="1"/>
      <x:c r="ADA18" s="1"/>
      <x:c r="ADB18" s="1"/>
      <x:c r="ADC18" s="1"/>
      <x:c r="ADD18" s="1"/>
      <x:c r="ADE18" s="1"/>
      <x:c r="ADF18" s="1"/>
      <x:c r="ADG18" s="1"/>
      <x:c r="ADH18" s="1"/>
      <x:c r="ADI18" s="1"/>
      <x:c r="ADJ18" s="1"/>
      <x:c r="ADK18" s="1"/>
      <x:c r="ADL18" s="1"/>
      <x:c r="ADM18" s="1"/>
      <x:c r="ADN18" s="1"/>
      <x:c r="ADO18" s="1"/>
      <x:c r="ADP18" s="1"/>
      <x:c r="ADQ18" s="1"/>
      <x:c r="ADR18" s="1"/>
      <x:c r="ADS18" s="1"/>
      <x:c r="ADT18" s="1"/>
      <x:c r="ADU18" s="1"/>
      <x:c r="ADV18" s="1"/>
      <x:c r="ADW18" s="1"/>
      <x:c r="ADX18" s="1"/>
      <x:c r="ADY18" s="1"/>
      <x:c r="ADZ18" s="1"/>
      <x:c r="AEA18" s="1"/>
      <x:c r="AEB18" s="1"/>
      <x:c r="AEC18" s="1"/>
      <x:c r="AED18" s="1"/>
      <x:c r="AEE18" s="1"/>
      <x:c r="AEF18" s="1"/>
      <x:c r="AEG18" s="1"/>
      <x:c r="AEH18" s="1"/>
      <x:c r="AEI18" s="1"/>
      <x:c r="AEJ18" s="1"/>
      <x:c r="AEK18" s="1"/>
      <x:c r="AEL18" s="1"/>
      <x:c r="AEM18" s="1"/>
      <x:c r="AEN18" s="1"/>
      <x:c r="AEO18" s="1"/>
      <x:c r="AEP18" s="1"/>
      <x:c r="AEQ18" s="1"/>
      <x:c r="AER18" s="1"/>
      <x:c r="AES18" s="1"/>
      <x:c r="AET18" s="1"/>
      <x:c r="AEU18" s="1"/>
      <x:c r="AEV18" s="1"/>
      <x:c r="AEW18" s="1"/>
      <x:c r="AEX18" s="1"/>
      <x:c r="AEY18" s="1"/>
      <x:c r="AEZ18" s="1"/>
      <x:c r="AFA18" s="1"/>
      <x:c r="AFB18" s="1"/>
      <x:c r="AFC18" s="1"/>
      <x:c r="AFD18" s="1"/>
      <x:c r="AFE18" s="1"/>
      <x:c r="AFF18" s="1"/>
      <x:c r="AFG18" s="1"/>
      <x:c r="AFH18" s="1"/>
      <x:c r="AFI18" s="1"/>
      <x:c r="AFJ18" s="1"/>
      <x:c r="AFK18" s="1"/>
      <x:c r="AFL18" s="1"/>
      <x:c r="AFM18" s="1"/>
      <x:c r="AFN18" s="1"/>
      <x:c r="AFO18" s="1"/>
      <x:c r="AFP18" s="1"/>
      <x:c r="AFQ18" s="1"/>
      <x:c r="AFR18" s="1"/>
      <x:c r="AFS18" s="1"/>
      <x:c r="AFT18" s="1"/>
      <x:c r="AFU18" s="1"/>
      <x:c r="AFV18" s="1"/>
      <x:c r="AFW18" s="1"/>
      <x:c r="AFX18" s="1"/>
      <x:c r="AFY18" s="1"/>
      <x:c r="AFZ18" s="1"/>
      <x:c r="AGA18" s="1"/>
      <x:c r="AGB18" s="1"/>
      <x:c r="AGC18" s="1"/>
      <x:c r="AGD18" s="1"/>
      <x:c r="AGE18" s="1"/>
      <x:c r="AGF18" s="1"/>
      <x:c r="AGG18" s="1"/>
    </x:row>
    <x:row r="19" spans="1:865" ht="20.100000000000001" customHeight="1" thickBot="1" x14ac:dyDescent="0.3">
      <x:c r="A19" s="104" t="s">
        <x:v>23</x:v>
      </x:c>
      <x:c r="B19" s="104"/>
      <x:c r="C19" s="104"/>
      <x:c r="D19" s="104"/>
      <x:c r="E19" s="104"/>
      <x:c r="F19" s="104"/>
      <x:c r="G19" s="104"/>
      <x:c r="H19" s="104"/>
      <x:c r="I19" s="104"/>
      <x:c r="J19" s="104"/>
      <x:c r="K19" s="104"/>
      <x:c r="L19" s="104"/>
      <x:c r="M19" s="104"/>
      <x:c r="N19" s="104"/>
      <x:c r="O19" s="104"/>
      <x:c r="P19" s="104"/>
      <x:c r="Q19" s="105"/>
      <x:c r="R19" s="105"/>
      <x:c r="S19" s="105"/>
      <x:c r="T19" s="105"/>
      <x:c r="U19" s="105"/>
      <x:c r="V19" s="105"/>
      <x:c r="W19" s="105"/>
      <x:c r="X19" s="105"/>
      <x:c r="Y19" s="105"/>
      <x:c r="Z19" s="105"/>
      <x:c r="AA19" s="105"/>
      <x:c r="AB19" s="105"/>
      <x:c r="AC19" s="105"/>
      <x:c r="AD19" s="58"/>
      <x:c r="AE19" s="59"/>
    </x:row>
    <x:row r="20" spans="1:865" ht="20.100000000000001" customHeight="1" thickBot="1" x14ac:dyDescent="0.3">
      <x:c r="A20" s="104" t="s">
        <x:v>89</x:v>
      </x:c>
      <x:c r="B20" s="104"/>
      <x:c r="C20" s="104"/>
      <x:c r="D20" s="104"/>
      <x:c r="E20" s="104"/>
      <x:c r="F20" s="104"/>
      <x:c r="G20" s="104"/>
      <x:c r="H20" s="104"/>
      <x:c r="I20" s="104"/>
      <x:c r="J20" s="104"/>
      <x:c r="K20" s="104"/>
      <x:c r="L20" s="104"/>
      <x:c r="M20" s="104"/>
      <x:c r="N20" s="104"/>
      <x:c r="O20" s="104"/>
      <x:c r="P20" s="104"/>
      <x:c r="Q20" s="105"/>
      <x:c r="R20" s="105"/>
      <x:c r="S20" s="105"/>
      <x:c r="T20" s="105"/>
      <x:c r="U20" s="105"/>
      <x:c r="V20" s="105"/>
      <x:c r="W20" s="105"/>
      <x:c r="X20" s="105"/>
      <x:c r="Y20" s="105"/>
      <x:c r="Z20" s="105"/>
      <x:c r="AA20" s="105"/>
      <x:c r="AB20" s="105"/>
      <x:c r="AC20" s="105"/>
      <x:c r="AD20" s="68"/>
      <x:c r="AE20" s="82"/>
      <x:c r="AF20" s="82"/>
      <x:c r="AG20" s="66"/>
      <x:c r="AH20" s="68"/>
    </x:row>
    <x:row r="21" spans="1:865" ht="20.100000000000001" customHeight="1" x14ac:dyDescent="0.25">
      <x:c r="A21" s="104"/>
      <x:c r="B21" s="104"/>
      <x:c r="C21" s="104"/>
      <x:c r="D21" s="104"/>
      <x:c r="E21" s="104"/>
      <x:c r="F21" s="104"/>
      <x:c r="G21" s="104"/>
      <x:c r="H21" s="104"/>
      <x:c r="I21" s="104"/>
      <x:c r="J21" s="104"/>
      <x:c r="K21" s="104"/>
      <x:c r="L21" s="104"/>
      <x:c r="M21" s="104"/>
      <x:c r="N21" s="104"/>
      <x:c r="O21" s="104"/>
      <x:c r="P21" s="104"/>
      <x:c r="Q21" s="105"/>
      <x:c r="R21" s="105"/>
      <x:c r="S21" s="105"/>
      <x:c r="T21" s="105"/>
      <x:c r="U21" s="105"/>
      <x:c r="V21" s="105"/>
      <x:c r="W21" s="105"/>
      <x:c r="X21" s="105"/>
      <x:c r="Y21" s="105"/>
      <x:c r="Z21" s="105"/>
      <x:c r="AA21" s="105"/>
      <x:c r="AB21" s="105"/>
      <x:c r="AC21" s="105"/>
      <x:c r="AD21" s="82"/>
      <x:c r="AE21" s="66"/>
      <x:c r="AF21" s="82"/>
      <x:c r="AG21" s="66"/>
      <x:c r="AH21" s="68"/>
    </x:row>
    <x:row r="22" spans="1:865" ht="15.75" customHeight="1" x14ac:dyDescent="0.25">
      <x:c r="S22" s="63"/>
      <x:c r="T22" s="63"/>
      <x:c r="U22" s="82"/>
      <x:c r="V22" s="82"/>
      <x:c r="W22" s="82"/>
      <x:c r="X22" s="82"/>
      <x:c r="Y22" s="82"/>
      <x:c r="Z22" s="82"/>
      <x:c r="AC22" s="66"/>
      <x:c r="AD22" s="66"/>
      <x:c r="AE22" s="66"/>
      <x:c r="AF22" s="66"/>
      <x:c r="AG22" s="66"/>
      <x:c r="AH22" s="2"/>
    </x:row>
    <x:row r="23" spans="1:865" ht="18.75" x14ac:dyDescent="0.25">
      <x:c r="U23" s="82"/>
      <x:c r="V23" s="82"/>
      <x:c r="W23" s="82"/>
      <x:c r="X23" s="82"/>
      <x:c r="Y23" s="82"/>
      <x:c r="Z23" s="82"/>
      <x:c r="AD23" s="68"/>
      <x:c r="AE23" s="2"/>
      <x:c r="AF23" s="2"/>
      <x:c r="AG23" s="2"/>
    </x:row>
    <x:row r="24" spans="1:865" ht="18.75" x14ac:dyDescent="0.25">
      <x:c r="O24" s="70"/>
      <x:c r="P24" s="70"/>
      <x:c r="Q24" s="70"/>
      <x:c r="R24" s="70"/>
      <x:c r="S24" s="70"/>
      <x:c r="T24" s="70"/>
      <x:c r="U24" s="70"/>
      <x:c r="V24" s="70"/>
      <x:c r="W24" s="70"/>
      <x:c r="X24" s="70"/>
      <x:c r="Y24" s="70"/>
      <x:c r="Z24" s="70"/>
      <x:c r="AD24" s="68"/>
      <x:c r="AE24" s="68"/>
      <x:c r="AF24" s="82"/>
      <x:c r="AG24" s="39"/>
    </x:row>
    <x:row r="25" spans="1:865" ht="18.75" x14ac:dyDescent="0.25">
      <x:c r="W25" s="2"/>
      <x:c r="X25" s="2"/>
      <x:c r="Y25" s="2"/>
      <x:c r="Z25" s="2"/>
      <x:c r="AD25" s="82"/>
      <x:c r="AE25" s="66"/>
      <x:c r="AF25" s="68"/>
    </x:row>
    <x:row r="26" spans="1:865" ht="18.75" x14ac:dyDescent="0.25">
      <x:c r="AB26" s="65"/>
      <x:c r="AD26" s="66"/>
      <x:c r="AE26" s="66"/>
      <x:c r="AF26" s="2"/>
    </x:row>
    <x:row r="27" spans="1:865" x14ac:dyDescent="0.25">
      <x:c r="W27" s="2"/>
      <x:c r="X27" s="2"/>
      <x:c r="Y27" s="2"/>
      <x:c r="Z27" s="2"/>
      <x:c r="AD27" s="2"/>
      <x:c r="AE27" s="2"/>
      <x:c r="AF27" s="2"/>
    </x:row>
    <x:row r="28" spans="1:865" x14ac:dyDescent="0.25">
      <x:c r="AD28" s="40"/>
      <x:c r="AE28" s="40"/>
    </x:row>
    <x:row r="29" spans="1:865" x14ac:dyDescent="0.25">
      <x:c r="AD29" s="40"/>
      <x:c r="AE29" s="40"/>
    </x:row>
    <x:row r="30" spans="1:865" x14ac:dyDescent="0.25">
      <x:c r="AD30" s="40"/>
      <x:c r="AE30" s="40"/>
    </x:row>
    <x:row r="31" spans="1:865" x14ac:dyDescent="0.25">
      <x:c r="AD31" s="40"/>
      <x:c r="AE31" s="40"/>
    </x:row>
    <x:row r="32" spans="1:865" x14ac:dyDescent="0.25">
      <x:c r="AD32" s="40"/>
      <x:c r="AE32" s="40"/>
    </x:row>
    <x:row r="33" spans="30:31" x14ac:dyDescent="0.25">
      <x:c r="AD33" s="40"/>
      <x:c r="AE33" s="40"/>
    </x:row>
    <x:row r="34" spans="30:31" x14ac:dyDescent="0.25">
      <x:c r="AD34" s="40"/>
      <x:c r="AE34" s="40"/>
    </x:row>
    <x:row r="35" spans="30:31" x14ac:dyDescent="0.25">
      <x:c r="AD35" s="40"/>
      <x:c r="AE35" s="40"/>
    </x:row>
    <x:row r="36" spans="30:31" x14ac:dyDescent="0.25">
      <x:c r="AD36" s="40"/>
      <x:c r="AE36" s="40"/>
    </x:row>
    <x:row r="37" spans="30:31" x14ac:dyDescent="0.25">
      <x:c r="AD37" s="40"/>
      <x:c r="AE37" s="40"/>
    </x:row>
    <x:row r="38" spans="30:31" x14ac:dyDescent="0.25">
      <x:c r="AD38" s="40"/>
      <x:c r="AE38" s="40"/>
    </x:row>
    <x:row r="39" spans="30:31" x14ac:dyDescent="0.25">
      <x:c r="AD39" s="40"/>
      <x:c r="AE39" s="40"/>
    </x:row>
    <x:row r="62" spans="1:39" s="41" customFormat="1" ht="18.75" x14ac:dyDescent="0.3">
      <x:c r="A62" s="64" t="s">
        <x:v>17</x:v>
      </x:c>
      <x:c r="B62" s="41" t="s">
        <x:v>20</x:v>
      </x:c>
      <x:c r="C62" s="42"/>
      <x:c r="D62" s="42"/>
      <x:c r="E62" s="42"/>
      <x:c r="F62" s="42"/>
      <x:c r="G62" s="42"/>
      <x:c r="H62" s="42"/>
      <x:c r="I62" s="42"/>
      <x:c r="J62" s="42"/>
      <x:c r="K62" s="42"/>
      <x:c r="L62" s="42"/>
      <x:c r="M62" s="43"/>
      <x:c r="N62" s="44"/>
      <x:c r="O62" s="44"/>
      <x:c r="P62" s="44"/>
      <x:c r="Q62" s="44"/>
      <x:c r="R62" s="44"/>
      <x:c r="S62" s="44"/>
      <x:c r="T62" s="44"/>
      <x:c r="U62" s="44"/>
      <x:c r="V62" s="44"/>
      <x:c r="W62" s="44"/>
      <x:c r="X62" s="44"/>
      <x:c r="Y62" s="44"/>
      <x:c r="Z62" s="44"/>
      <x:c r="AA62" s="45"/>
      <x:c r="AB62" s="45"/>
      <x:c r="AC62" s="45"/>
      <x:c r="AD62" s="42"/>
      <x:c r="AE62" s="42"/>
      <x:c r="AF62" s="46"/>
      <x:c r="AG62" s="46"/>
      <x:c r="AH62" s="46"/>
      <x:c r="AI62" s="46"/>
      <x:c r="AJ62" s="46"/>
      <x:c r="AK62" s="46"/>
      <x:c r="AL62" s="46"/>
      <x:c r="AM62" s="46"/>
    </x:row>
    <x:row r="63" spans="1:39" s="41" customFormat="1" ht="18.75" x14ac:dyDescent="0.3">
      <x:c r="B63" s="41" t="s">
        <x:v>15</x:v>
      </x:c>
      <x:c r="C63" s="42"/>
      <x:c r="D63" s="42"/>
      <x:c r="E63" s="42"/>
      <x:c r="F63" s="42"/>
      <x:c r="G63" s="42"/>
      <x:c r="H63" s="42"/>
      <x:c r="I63" s="42"/>
      <x:c r="J63" s="42"/>
      <x:c r="K63" s="42"/>
      <x:c r="L63" s="42"/>
      <x:c r="M63" s="43"/>
      <x:c r="N63" s="42"/>
      <x:c r="O63" s="42"/>
      <x:c r="P63" s="42"/>
      <x:c r="Q63" s="42"/>
      <x:c r="R63" s="42"/>
      <x:c r="S63" s="42"/>
      <x:c r="T63" s="42"/>
      <x:c r="U63" s="42"/>
      <x:c r="V63" s="42"/>
      <x:c r="W63" s="42"/>
      <x:c r="X63" s="42"/>
      <x:c r="Y63" s="42"/>
      <x:c r="Z63" s="42"/>
      <x:c r="AD63" s="42"/>
      <x:c r="AE63" s="42"/>
      <x:c r="AF63" s="46"/>
      <x:c r="AG63" s="46"/>
      <x:c r="AH63" s="46"/>
      <x:c r="AI63" s="46"/>
      <x:c r="AJ63" s="46"/>
      <x:c r="AK63" s="46"/>
      <x:c r="AL63" s="46"/>
      <x:c r="AM63" s="46"/>
    </x:row>
    <x:row r="64" spans="1:39" s="41" customFormat="1" ht="18.75" x14ac:dyDescent="0.3">
      <x:c r="B64" s="41" t="s">
        <x:v>16</x:v>
      </x:c>
      <x:c r="C64" s="42"/>
      <x:c r="D64" s="42"/>
      <x:c r="E64" s="42"/>
      <x:c r="F64" s="42"/>
      <x:c r="G64" s="42"/>
      <x:c r="H64" s="42"/>
      <x:c r="I64" s="42"/>
      <x:c r="J64" s="42"/>
      <x:c r="K64" s="42"/>
      <x:c r="L64" s="42"/>
      <x:c r="M64" s="43"/>
      <x:c r="N64" s="47"/>
      <x:c r="O64" s="47"/>
      <x:c r="P64" s="47"/>
      <x:c r="Q64" s="47"/>
      <x:c r="R64" s="47"/>
      <x:c r="S64" s="47"/>
      <x:c r="T64" s="47"/>
      <x:c r="U64" s="47"/>
      <x:c r="V64" s="47"/>
      <x:c r="W64" s="47"/>
      <x:c r="X64" s="47"/>
      <x:c r="Y64" s="47"/>
      <x:c r="Z64" s="47"/>
      <x:c r="AA64" s="48"/>
      <x:c r="AB64" s="48"/>
      <x:c r="AC64" s="48"/>
      <x:c r="AD64" s="42"/>
      <x:c r="AE64" s="42"/>
      <x:c r="AF64" s="46"/>
      <x:c r="AG64" s="46"/>
      <x:c r="AH64" s="46"/>
      <x:c r="AI64" s="46"/>
      <x:c r="AJ64" s="46"/>
      <x:c r="AK64" s="46"/>
      <x:c r="AL64" s="46"/>
      <x:c r="AM64" s="46"/>
    </x:row>
    <x:row r="65" spans="1:39" s="41" customFormat="1" ht="18.75" x14ac:dyDescent="0.3">
      <x:c r="B65" s="60" t="s">
        <x:v>88</x:v>
      </x:c>
      <x:c r="C65" s="42"/>
      <x:c r="D65" s="42"/>
      <x:c r="E65" s="42"/>
      <x:c r="F65" s="42"/>
      <x:c r="G65" s="42"/>
      <x:c r="H65" s="42"/>
      <x:c r="I65" s="42"/>
      <x:c r="J65" s="42"/>
      <x:c r="K65" s="42"/>
      <x:c r="L65" s="42"/>
      <x:c r="M65" s="43"/>
      <x:c r="N65" s="47"/>
      <x:c r="O65" s="47"/>
      <x:c r="P65" s="47"/>
      <x:c r="Q65" s="47"/>
      <x:c r="R65" s="47"/>
      <x:c r="S65" s="47"/>
      <x:c r="T65" s="47"/>
      <x:c r="U65" s="47"/>
      <x:c r="V65" s="47"/>
      <x:c r="W65" s="47"/>
      <x:c r="X65" s="47"/>
      <x:c r="Y65" s="47"/>
      <x:c r="Z65" s="47"/>
      <x:c r="AA65" s="48"/>
      <x:c r="AB65" s="48"/>
      <x:c r="AC65" s="48"/>
      <x:c r="AD65" s="42"/>
      <x:c r="AE65" s="42"/>
      <x:c r="AF65" s="46"/>
      <x:c r="AG65" s="46"/>
      <x:c r="AH65" s="46"/>
      <x:c r="AI65" s="46"/>
      <x:c r="AJ65" s="46"/>
      <x:c r="AK65" s="46"/>
      <x:c r="AL65" s="46"/>
      <x:c r="AM65" s="46"/>
    </x:row>
    <x:row r="66" spans="1:39" s="41" customFormat="1" ht="18" customHeight="1" x14ac:dyDescent="0.3">
      <x:c r="A66" s="41" t="s">
        <x:v>19</x:v>
      </x:c>
      <x:c r="B66" s="41" t="s">
        <x:v>18</x:v>
      </x:c>
      <x:c r="C66" s="42"/>
      <x:c r="D66" s="42"/>
      <x:c r="E66" s="42"/>
      <x:c r="F66" s="42"/>
      <x:c r="G66" s="42"/>
      <x:c r="H66" s="42"/>
      <x:c r="I66" s="42"/>
      <x:c r="J66" s="42"/>
      <x:c r="K66" s="42"/>
      <x:c r="L66" s="42"/>
      <x:c r="M66" s="43"/>
      <x:c r="N66" s="49"/>
      <x:c r="O66" s="49"/>
      <x:c r="P66" s="49"/>
      <x:c r="Q66" s="49"/>
      <x:c r="R66" s="49"/>
      <x:c r="S66" s="49"/>
      <x:c r="T66" s="49"/>
      <x:c r="U66" s="49"/>
      <x:c r="V66" s="49"/>
      <x:c r="W66" s="49"/>
      <x:c r="X66" s="49"/>
      <x:c r="Y66" s="49"/>
      <x:c r="Z66" s="49"/>
      <x:c r="AA66" s="50"/>
      <x:c r="AB66" s="50"/>
      <x:c r="AC66" s="50"/>
      <x:c r="AD66" s="42"/>
      <x:c r="AE66" s="42"/>
      <x:c r="AF66" s="46"/>
      <x:c r="AG66" s="46"/>
      <x:c r="AH66" s="46"/>
      <x:c r="AI66" s="46"/>
      <x:c r="AJ66" s="46"/>
      <x:c r="AK66" s="46"/>
      <x:c r="AL66" s="46"/>
      <x:c r="AM66" s="46"/>
    </x:row>
    <x:row r="67" spans="1:39" s="41" customFormat="1" ht="78" customHeight="1" x14ac:dyDescent="0.3">
      <x:c r="A67" s="61" t="s">
        <x:v>9</x:v>
      </x:c>
      <x:c r="B67" s="93" t="s">
        <x:v>87</x:v>
      </x:c>
      <x:c r="C67" s="93"/>
      <x:c r="D67" s="93"/>
      <x:c r="E67" s="93"/>
      <x:c r="F67" s="93"/>
      <x:c r="G67" s="93"/>
      <x:c r="H67" s="93"/>
      <x:c r="I67" s="93"/>
      <x:c r="J67" s="93"/>
      <x:c r="K67" s="93"/>
      <x:c r="L67" s="93"/>
      <x:c r="M67" s="93"/>
      <x:c r="N67" s="93"/>
      <x:c r="O67" s="69"/>
      <x:c r="P67" s="69"/>
      <x:c r="Q67" s="69"/>
      <x:c r="R67" s="69"/>
      <x:c r="S67" s="69"/>
      <x:c r="T67" s="69"/>
      <x:c r="U67" s="69"/>
      <x:c r="V67" s="69"/>
      <x:c r="W67" s="69"/>
      <x:c r="X67" s="69"/>
      <x:c r="Y67" s="69"/>
      <x:c r="Z67" s="69"/>
      <x:c r="AA67" s="69"/>
      <x:c r="AB67" s="69"/>
      <x:c r="AC67" s="50"/>
      <x:c r="AD67" s="42"/>
      <x:c r="AE67" s="42"/>
      <x:c r="AF67" s="46"/>
      <x:c r="AG67" s="46"/>
      <x:c r="AH67" s="46"/>
      <x:c r="AI67" s="46"/>
      <x:c r="AJ67" s="46"/>
      <x:c r="AK67" s="46"/>
      <x:c r="AL67" s="46"/>
      <x:c r="AM67" s="46"/>
    </x:row>
    <x:row r="68" spans="1:39" x14ac:dyDescent="0.25">
      <x:c r="B68" s="93"/>
      <x:c r="C68" s="93"/>
      <x:c r="D68" s="93"/>
      <x:c r="E68" s="93"/>
      <x:c r="F68" s="93"/>
      <x:c r="G68" s="93"/>
      <x:c r="H68" s="93"/>
      <x:c r="I68" s="93"/>
      <x:c r="J68" s="93"/>
      <x:c r="K68" s="93"/>
      <x:c r="L68" s="93"/>
      <x:c r="M68" s="93"/>
      <x:c r="N68" s="93"/>
    </x:row>
    <x:row r="69" spans="1:39" x14ac:dyDescent="0.25">
      <x:c r="B69" s="93"/>
      <x:c r="C69" s="93"/>
      <x:c r="D69" s="93"/>
      <x:c r="E69" s="93"/>
      <x:c r="F69" s="93"/>
      <x:c r="G69" s="93"/>
      <x:c r="H69" s="93"/>
      <x:c r="I69" s="93"/>
      <x:c r="J69" s="93"/>
      <x:c r="K69" s="93"/>
      <x:c r="L69" s="93"/>
      <x:c r="M69" s="93"/>
      <x:c r="N69" s="93"/>
    </x:row>
    <x:row r="70" spans="1:39" x14ac:dyDescent="0.25">
      <x:c r="B70" s="93"/>
      <x:c r="C70" s="93"/>
      <x:c r="D70" s="93"/>
      <x:c r="E70" s="93"/>
      <x:c r="F70" s="93"/>
      <x:c r="G70" s="93"/>
      <x:c r="H70" s="93"/>
      <x:c r="I70" s="93"/>
      <x:c r="J70" s="93"/>
      <x:c r="K70" s="93"/>
      <x:c r="L70" s="93"/>
      <x:c r="M70" s="93"/>
      <x:c r="N70" s="93"/>
    </x:row>
    <x:row r="71" spans="1:39" x14ac:dyDescent="0.25">
      <x:c r="B71" s="93"/>
      <x:c r="C71" s="93"/>
      <x:c r="D71" s="93"/>
      <x:c r="E71" s="93"/>
      <x:c r="F71" s="93"/>
      <x:c r="G71" s="93"/>
      <x:c r="H71" s="93"/>
      <x:c r="I71" s="93"/>
      <x:c r="J71" s="93"/>
      <x:c r="K71" s="93"/>
      <x:c r="L71" s="93"/>
      <x:c r="M71" s="93"/>
      <x:c r="N71" s="93"/>
    </x:row>
    <x:row r="72" spans="1:39" x14ac:dyDescent="0.25">
      <x:c r="B72" s="93"/>
      <x:c r="C72" s="93"/>
      <x:c r="D72" s="93"/>
      <x:c r="E72" s="93"/>
      <x:c r="F72" s="93"/>
      <x:c r="G72" s="93"/>
      <x:c r="H72" s="93"/>
      <x:c r="I72" s="93"/>
      <x:c r="J72" s="93"/>
      <x:c r="K72" s="93"/>
      <x:c r="L72" s="93"/>
      <x:c r="M72" s="93"/>
      <x:c r="N72" s="93"/>
    </x:row>
  </x:sheetData>
  <x:mergeCells count="23">
    <x:mergeCell ref="B67:N72"/>
    <x:mergeCell ref="AD1:AF1"/>
    <x:mergeCell ref="A12:B12"/>
    <x:mergeCell ref="A13:B13"/>
    <x:mergeCell ref="A14:B14"/>
    <x:mergeCell ref="A15:B15"/>
    <x:mergeCell ref="A16:B16"/>
    <x:mergeCell ref="A17:B17"/>
    <x:mergeCell ref="A19:AC19"/>
    <x:mergeCell ref="A18:B18"/>
    <x:mergeCell ref="A20:AC20"/>
    <x:mergeCell ref="A21:AC21"/>
    <x:mergeCell ref="A11:B11"/>
    <x:mergeCell ref="A1:AC1"/>
    <x:mergeCell ref="A2:B2"/>
    <x:mergeCell ref="A3:B3"/>
    <x:mergeCell ref="A9:B9"/>
    <x:mergeCell ref="A10:B10"/>
    <x:mergeCell ref="A4:B4"/>
    <x:mergeCell ref="A5:B5"/>
    <x:mergeCell ref="A6:B6"/>
    <x:mergeCell ref="A7:B7"/>
    <x:mergeCell ref="A8:B8"/>
  </x:mergeCells>
  <x:pageMargins left="0.70866141732283472" right="0.70866141732283472" top="0.74803149606299213" bottom="0.74803149606299213" header="0.31496062992125984" footer="0.31496062992125984"/>
  <x:pageSetup paperSize="9" scale="26" orientation="landscape" r:id="rId1"/>
  <x:drawing r:id="rId2"/>
</x: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H32" sqref="H32"/>
    </sheetView>
  </sheetViews>
  <sheetFormatPr defaultRowHeight="15" x14ac:dyDescent="0.25"/>
  <sheetData/>
  <pageMargins left="0.7" right="0.7" top="0.75" bottom="0.75" header="0.3" footer="0.3"/>
  <pageSetup paperSize="9" orientation="portrait" horizontalDpi="4294967295" verticalDpi="4294967295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60"/>
  <sheetViews>
    <sheetView workbookViewId="0">
      <selection sqref="A1:C1"/>
    </sheetView>
  </sheetViews>
  <sheetFormatPr defaultRowHeight="15" x14ac:dyDescent="0.25"/>
  <cols>
    <col min="1" max="1" width="8.7109375" style="51" customWidth="1"/>
    <col min="2" max="2" width="42.42578125" style="52" customWidth="1"/>
    <col min="3" max="3" width="72" style="52" bestFit="1" customWidth="1"/>
  </cols>
  <sheetData>
    <row r="1" spans="1:3" ht="27.75" customHeight="1" x14ac:dyDescent="0.25">
      <c r="A1" s="110" t="s">
        <v>10</v>
      </c>
      <c r="B1" s="110"/>
      <c r="C1" s="110"/>
    </row>
    <row r="2" spans="1:3" ht="28.5" customHeight="1" x14ac:dyDescent="0.25">
      <c r="A2" s="53" t="s">
        <v>11</v>
      </c>
      <c r="B2" s="54" t="s">
        <v>12</v>
      </c>
      <c r="C2" s="53" t="s">
        <v>13</v>
      </c>
    </row>
    <row r="3" spans="1:3" x14ac:dyDescent="0.25">
      <c r="A3" s="55">
        <v>1</v>
      </c>
      <c r="B3" s="56" t="s">
        <v>24</v>
      </c>
      <c r="C3" s="56"/>
    </row>
    <row r="4" spans="1:3" x14ac:dyDescent="0.25">
      <c r="A4" s="62">
        <v>2</v>
      </c>
      <c r="B4" s="57" t="s">
        <v>25</v>
      </c>
      <c r="C4" s="57" t="s">
        <v>14</v>
      </c>
    </row>
    <row r="5" spans="1:3" x14ac:dyDescent="0.25">
      <c r="A5" s="55">
        <v>3</v>
      </c>
      <c r="B5" s="56" t="s">
        <v>26</v>
      </c>
      <c r="C5" s="56" t="s">
        <v>21</v>
      </c>
    </row>
    <row r="6" spans="1:3" x14ac:dyDescent="0.25">
      <c r="A6" s="62">
        <v>4</v>
      </c>
      <c r="B6" s="57" t="s">
        <v>27</v>
      </c>
      <c r="C6" s="57"/>
    </row>
    <row r="7" spans="1:3" x14ac:dyDescent="0.25">
      <c r="A7" s="55">
        <v>5</v>
      </c>
      <c r="B7" s="56" t="s">
        <v>28</v>
      </c>
      <c r="C7" s="56"/>
    </row>
    <row r="8" spans="1:3" x14ac:dyDescent="0.25">
      <c r="A8" s="62">
        <v>6</v>
      </c>
      <c r="B8" s="57" t="s">
        <v>29</v>
      </c>
      <c r="C8" s="57"/>
    </row>
    <row r="9" spans="1:3" x14ac:dyDescent="0.25">
      <c r="A9" s="55">
        <v>7</v>
      </c>
      <c r="B9" s="56" t="s">
        <v>30</v>
      </c>
      <c r="C9" s="56" t="s">
        <v>14</v>
      </c>
    </row>
    <row r="10" spans="1:3" x14ac:dyDescent="0.25">
      <c r="A10" s="62">
        <v>8</v>
      </c>
      <c r="B10" s="57" t="s">
        <v>31</v>
      </c>
      <c r="C10" s="57"/>
    </row>
    <row r="11" spans="1:3" x14ac:dyDescent="0.25">
      <c r="A11" s="55">
        <v>9</v>
      </c>
      <c r="B11" s="56" t="s">
        <v>32</v>
      </c>
      <c r="C11" s="56"/>
    </row>
    <row r="12" spans="1:3" x14ac:dyDescent="0.25">
      <c r="A12" s="62">
        <v>10</v>
      </c>
      <c r="B12" s="57" t="s">
        <v>33</v>
      </c>
      <c r="C12" s="57"/>
    </row>
    <row r="13" spans="1:3" x14ac:dyDescent="0.25">
      <c r="A13" s="55">
        <v>11</v>
      </c>
      <c r="B13" s="56" t="s">
        <v>86</v>
      </c>
      <c r="C13" s="84" t="s">
        <v>14</v>
      </c>
    </row>
    <row r="14" spans="1:3" x14ac:dyDescent="0.25">
      <c r="A14" s="62">
        <v>12</v>
      </c>
      <c r="B14" s="57" t="s">
        <v>34</v>
      </c>
      <c r="C14" s="57"/>
    </row>
    <row r="15" spans="1:3" x14ac:dyDescent="0.25">
      <c r="A15" s="55">
        <v>13</v>
      </c>
      <c r="B15" s="56" t="s">
        <v>35</v>
      </c>
      <c r="C15" s="56"/>
    </row>
    <row r="16" spans="1:3" x14ac:dyDescent="0.25">
      <c r="A16" s="62">
        <v>14</v>
      </c>
      <c r="B16" s="57" t="s">
        <v>36</v>
      </c>
      <c r="C16" s="57"/>
    </row>
    <row r="17" spans="1:3" x14ac:dyDescent="0.25">
      <c r="A17" s="55">
        <v>15</v>
      </c>
      <c r="B17" s="56" t="s">
        <v>37</v>
      </c>
      <c r="C17" s="56"/>
    </row>
    <row r="18" spans="1:3" x14ac:dyDescent="0.25">
      <c r="A18" s="62">
        <v>16</v>
      </c>
      <c r="B18" s="57" t="s">
        <v>38</v>
      </c>
      <c r="C18" s="57"/>
    </row>
    <row r="19" spans="1:3" x14ac:dyDescent="0.25">
      <c r="A19" s="55">
        <v>17</v>
      </c>
      <c r="B19" s="56" t="s">
        <v>39</v>
      </c>
      <c r="C19" s="56"/>
    </row>
    <row r="20" spans="1:3" x14ac:dyDescent="0.25">
      <c r="A20" s="62">
        <v>18</v>
      </c>
      <c r="B20" s="57" t="s">
        <v>40</v>
      </c>
      <c r="C20" s="57" t="s">
        <v>14</v>
      </c>
    </row>
    <row r="21" spans="1:3" x14ac:dyDescent="0.25">
      <c r="A21" s="55">
        <v>19</v>
      </c>
      <c r="B21" s="56" t="s">
        <v>41</v>
      </c>
      <c r="C21" s="56"/>
    </row>
    <row r="22" spans="1:3" x14ac:dyDescent="0.25">
      <c r="A22" s="62">
        <v>20</v>
      </c>
      <c r="B22" s="57" t="s">
        <v>42</v>
      </c>
      <c r="C22" s="57"/>
    </row>
    <row r="23" spans="1:3" x14ac:dyDescent="0.25">
      <c r="A23" s="55">
        <v>21</v>
      </c>
      <c r="B23" s="56" t="s">
        <v>43</v>
      </c>
      <c r="C23" s="56"/>
    </row>
    <row r="24" spans="1:3" x14ac:dyDescent="0.25">
      <c r="A24" s="62">
        <v>22</v>
      </c>
      <c r="B24" s="57" t="s">
        <v>44</v>
      </c>
      <c r="C24" s="57"/>
    </row>
    <row r="25" spans="1:3" x14ac:dyDescent="0.25">
      <c r="A25" s="55">
        <v>23</v>
      </c>
      <c r="B25" s="56" t="s">
        <v>45</v>
      </c>
      <c r="C25" s="56"/>
    </row>
    <row r="26" spans="1:3" x14ac:dyDescent="0.25">
      <c r="A26" s="62">
        <v>24</v>
      </c>
      <c r="B26" s="57" t="s">
        <v>46</v>
      </c>
      <c r="C26" s="57"/>
    </row>
    <row r="27" spans="1:3" x14ac:dyDescent="0.25">
      <c r="A27" s="55">
        <v>25</v>
      </c>
      <c r="B27" s="56" t="s">
        <v>47</v>
      </c>
      <c r="C27" s="56"/>
    </row>
    <row r="28" spans="1:3" x14ac:dyDescent="0.25">
      <c r="A28" s="62">
        <v>26</v>
      </c>
      <c r="B28" s="57" t="s">
        <v>48</v>
      </c>
      <c r="C28" s="57"/>
    </row>
    <row r="29" spans="1:3" x14ac:dyDescent="0.25">
      <c r="A29" s="55">
        <v>27</v>
      </c>
      <c r="B29" s="56" t="s">
        <v>49</v>
      </c>
      <c r="C29" s="56"/>
    </row>
    <row r="30" spans="1:3" x14ac:dyDescent="0.25">
      <c r="A30" s="62">
        <v>28</v>
      </c>
      <c r="B30" s="57" t="s">
        <v>50</v>
      </c>
      <c r="C30" s="57"/>
    </row>
    <row r="31" spans="1:3" x14ac:dyDescent="0.25">
      <c r="A31" s="55">
        <v>29</v>
      </c>
      <c r="B31" s="56" t="s">
        <v>51</v>
      </c>
      <c r="C31" s="56"/>
    </row>
    <row r="32" spans="1:3" x14ac:dyDescent="0.25">
      <c r="A32" s="62">
        <v>30</v>
      </c>
      <c r="B32" s="57" t="s">
        <v>52</v>
      </c>
      <c r="C32" s="57" t="s">
        <v>22</v>
      </c>
    </row>
    <row r="33" spans="1:3" x14ac:dyDescent="0.25">
      <c r="A33" s="55">
        <v>31</v>
      </c>
      <c r="B33" s="56" t="s">
        <v>53</v>
      </c>
      <c r="C33" s="56"/>
    </row>
    <row r="34" spans="1:3" x14ac:dyDescent="0.25">
      <c r="A34" s="62">
        <v>32</v>
      </c>
      <c r="B34" s="57" t="s">
        <v>54</v>
      </c>
      <c r="C34" s="57"/>
    </row>
    <row r="35" spans="1:3" x14ac:dyDescent="0.25">
      <c r="A35" s="55">
        <v>33</v>
      </c>
      <c r="B35" s="56" t="s">
        <v>55</v>
      </c>
      <c r="C35" s="56"/>
    </row>
    <row r="36" spans="1:3" x14ac:dyDescent="0.25">
      <c r="A36" s="62">
        <v>34</v>
      </c>
      <c r="B36" s="57" t="s">
        <v>56</v>
      </c>
      <c r="C36" s="57"/>
    </row>
    <row r="37" spans="1:3" x14ac:dyDescent="0.25">
      <c r="A37" s="55">
        <v>35</v>
      </c>
      <c r="B37" s="56" t="s">
        <v>57</v>
      </c>
      <c r="C37" s="56"/>
    </row>
    <row r="38" spans="1:3" x14ac:dyDescent="0.25">
      <c r="A38" s="62">
        <v>36</v>
      </c>
      <c r="B38" s="57" t="s">
        <v>65</v>
      </c>
      <c r="C38" s="57"/>
    </row>
    <row r="39" spans="1:3" x14ac:dyDescent="0.25">
      <c r="A39" s="55">
        <v>37</v>
      </c>
      <c r="B39" s="56" t="s">
        <v>58</v>
      </c>
      <c r="C39" s="56"/>
    </row>
    <row r="40" spans="1:3" x14ac:dyDescent="0.25">
      <c r="A40" s="62">
        <v>38</v>
      </c>
      <c r="B40" s="57" t="s">
        <v>59</v>
      </c>
      <c r="C40" s="57"/>
    </row>
    <row r="41" spans="1:3" x14ac:dyDescent="0.25">
      <c r="A41" s="55">
        <v>39</v>
      </c>
      <c r="B41" s="56" t="s">
        <v>60</v>
      </c>
      <c r="C41" s="56"/>
    </row>
    <row r="42" spans="1:3" x14ac:dyDescent="0.25">
      <c r="A42" s="62">
        <v>40</v>
      </c>
      <c r="B42" s="57" t="s">
        <v>61</v>
      </c>
      <c r="C42" s="57"/>
    </row>
    <row r="43" spans="1:3" x14ac:dyDescent="0.25">
      <c r="A43" s="55">
        <v>41</v>
      </c>
      <c r="B43" s="56" t="s">
        <v>62</v>
      </c>
      <c r="C43" s="56"/>
    </row>
    <row r="44" spans="1:3" x14ac:dyDescent="0.25">
      <c r="A44" s="62">
        <v>42</v>
      </c>
      <c r="B44" s="57" t="s">
        <v>63</v>
      </c>
      <c r="C44" s="57"/>
    </row>
    <row r="45" spans="1:3" x14ac:dyDescent="0.25">
      <c r="A45" s="55">
        <v>43</v>
      </c>
      <c r="B45" s="56" t="s">
        <v>82</v>
      </c>
      <c r="C45" s="56"/>
    </row>
    <row r="46" spans="1:3" x14ac:dyDescent="0.25">
      <c r="A46" s="62">
        <v>44</v>
      </c>
      <c r="B46" s="57" t="s">
        <v>64</v>
      </c>
      <c r="C46" s="57"/>
    </row>
    <row r="47" spans="1:3" x14ac:dyDescent="0.25">
      <c r="A47" s="55">
        <v>45</v>
      </c>
      <c r="B47" s="56" t="s">
        <v>66</v>
      </c>
      <c r="C47" s="56"/>
    </row>
    <row r="48" spans="1:3" x14ac:dyDescent="0.25">
      <c r="A48" s="62">
        <v>46</v>
      </c>
      <c r="B48" s="57" t="s">
        <v>67</v>
      </c>
      <c r="C48" s="57"/>
    </row>
    <row r="49" spans="1:3" x14ac:dyDescent="0.25">
      <c r="A49" s="55">
        <v>47</v>
      </c>
      <c r="B49" s="56" t="s">
        <v>68</v>
      </c>
      <c r="C49" s="56"/>
    </row>
    <row r="50" spans="1:3" x14ac:dyDescent="0.25">
      <c r="A50" s="62">
        <v>48</v>
      </c>
      <c r="B50" s="57" t="s">
        <v>69</v>
      </c>
      <c r="C50" s="57"/>
    </row>
    <row r="51" spans="1:3" x14ac:dyDescent="0.25">
      <c r="A51" s="55">
        <v>49</v>
      </c>
      <c r="B51" s="56" t="s">
        <v>70</v>
      </c>
      <c r="C51" s="56"/>
    </row>
    <row r="52" spans="1:3" x14ac:dyDescent="0.25">
      <c r="A52" s="62">
        <v>50</v>
      </c>
      <c r="B52" s="57" t="s">
        <v>71</v>
      </c>
      <c r="C52" s="57"/>
    </row>
    <row r="53" spans="1:3" x14ac:dyDescent="0.25">
      <c r="A53" s="55">
        <v>51</v>
      </c>
      <c r="B53" s="56" t="s">
        <v>72</v>
      </c>
      <c r="C53" s="56"/>
    </row>
    <row r="54" spans="1:3" x14ac:dyDescent="0.25">
      <c r="A54" s="62">
        <v>52</v>
      </c>
      <c r="B54" s="57" t="s">
        <v>73</v>
      </c>
      <c r="C54" s="57"/>
    </row>
    <row r="55" spans="1:3" x14ac:dyDescent="0.25">
      <c r="A55" s="55">
        <v>53</v>
      </c>
      <c r="B55" s="56" t="s">
        <v>74</v>
      </c>
      <c r="C55" s="56"/>
    </row>
    <row r="56" spans="1:3" x14ac:dyDescent="0.25">
      <c r="A56" s="62">
        <v>54</v>
      </c>
      <c r="B56" s="57" t="s">
        <v>75</v>
      </c>
      <c r="C56" s="57"/>
    </row>
    <row r="57" spans="1:3" x14ac:dyDescent="0.25">
      <c r="A57" s="55">
        <v>55</v>
      </c>
      <c r="B57" s="56" t="s">
        <v>76</v>
      </c>
      <c r="C57" s="56"/>
    </row>
    <row r="58" spans="1:3" x14ac:dyDescent="0.25">
      <c r="A58" s="62">
        <v>56</v>
      </c>
      <c r="B58" s="57" t="s">
        <v>77</v>
      </c>
      <c r="C58" s="57"/>
    </row>
    <row r="59" spans="1:3" x14ac:dyDescent="0.25">
      <c r="A59" s="55">
        <v>57</v>
      </c>
      <c r="B59" s="56" t="s">
        <v>78</v>
      </c>
      <c r="C59" s="56" t="s">
        <v>14</v>
      </c>
    </row>
    <row r="60" spans="1:3" x14ac:dyDescent="0.25">
      <c r="A60" s="62">
        <v>58</v>
      </c>
      <c r="B60" s="57" t="s">
        <v>79</v>
      </c>
      <c r="C60" s="57" t="s">
        <v>14</v>
      </c>
    </row>
  </sheetData>
  <mergeCells count="1">
    <mergeCell ref="A1:C1"/>
  </mergeCells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XMLData TextToDisplay="%DOCUMENTGUID%">{00000000-0000-0000-0000-000000000000}</XMLData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Belge" ma:contentTypeID="0x01010093D0C4D8100EE74CBC1C31216639CEA9" ma:contentTypeVersion="3" ma:contentTypeDescription="Yeni belge oluşturun." ma:contentTypeScope="" ma:versionID="6dc0efdf1c336bdb2eaa4f98dee4e563">
  <xsd:schema xmlns:xsd="http://www.w3.org/2001/XMLSchema" xmlns:xs="http://www.w3.org/2001/XMLSchema" xmlns:p="http://schemas.microsoft.com/office/2006/metadata/properties" xmlns:ns1="http://schemas.microsoft.com/sharepoint/v3" xmlns:ns2="308a9050-010e-4936-a902-85324e82f03d" xmlns:ns3="0ff5413f-ed31-4e8b-a6b2-9d74576a619b" targetNamespace="http://schemas.microsoft.com/office/2006/metadata/properties" ma:root="true" ma:fieldsID="ce454168bbe2740ef1ad1ad3114c0dbf" ns1:_="" ns2:_="" ns3:_="">
    <xsd:import namespace="http://schemas.microsoft.com/sharepoint/v3"/>
    <xsd:import namespace="308a9050-010e-4936-a902-85324e82f03d"/>
    <xsd:import namespace="0ff5413f-ed31-4e8b-a6b2-9d74576a619b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  <xsd:element ref="ns3:DosyaTipi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Zamanlama Başlangıç Tarihi" ma:description="Zamanlama Başlangıç Tarihi, Yayımlama özelliği tarafından oluşturulan bir site sütunudur. Bu sütun, bu sayfanın site ziyaretçilerine ilk kez görüntüleneceği tarih ve zamanı belirtmek için kullanılır." ma:hidden="true" ma:internalName="PublishingStartDate">
      <xsd:simpleType>
        <xsd:restriction base="dms:Unknown"/>
      </xsd:simpleType>
    </xsd:element>
    <xsd:element name="PublishingExpirationDate" ma:index="9" nillable="true" ma:displayName="Zamanlama Bitiş Tarihi" ma:description="Zamanlama Bitiş Tarihi, Yayımlama özelliği tarafından oluşturulan bir site sütunudur. Bu sütun, bu sayfanın site ziyaretçilerine artık görüntülenmeyeceği tarih ve zamanı belirtmek için kullanılır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8a9050-010e-4936-a902-85324e82f03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ylaşılanlar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f5413f-ed31-4e8b-a6b2-9d74576a619b" elementFormDefault="qualified">
    <xsd:import namespace="http://schemas.microsoft.com/office/2006/documentManagement/types"/>
    <xsd:import namespace="http://schemas.microsoft.com/office/infopath/2007/PartnerControls"/>
    <xsd:element name="DosyaTipi" ma:index="11" nillable="true" ma:displayName="DosyaTipi" ma:format="Dropdown" ma:internalName="DosyaTipi">
      <xsd:simpleType>
        <xsd:restriction base="dms:Choice">
          <xsd:enumeration value="On Yıllık Seri ve Tahmi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İçerik Türü"/>
        <xsd:element ref="dc:title" minOccurs="0" maxOccurs="1" ma:index="4" ma:displayName="Başlı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DosyaTipi xmlns="0ff5413f-ed31-4e8b-a6b2-9d74576a619b">On Yıllık Seri ve Tahmin</DosyaTipi>
  </documentManagement>
</p:properties>
</file>

<file path=customXml/item5.xml><?xml version="1.0" encoding="utf-8"?>
<XMLData TextToDisplay="%CLASSIFICATIONDATETIME%">10:46 16/05/2024</XMLData>
</file>

<file path=customXml/item6.xml><?xml version="1.0" encoding="utf-8"?>
<XMLData TextToDisplay="RightsWATCHMark">3|DHMI-DHMI-TASNIF DISI|{00000000-0000-0000-0000-000000000000}</XMLData>
</file>

<file path=customXml/itemProps1.xml><?xml version="1.0" encoding="utf-8"?>
<ds:datastoreItem xmlns:ds="http://schemas.openxmlformats.org/officeDocument/2006/customXml" ds:itemID="{15FCAB0F-FB52-4223-9CD9-71D7BB3C4331}">
  <ds:schemaRefs/>
</ds:datastoreItem>
</file>

<file path=customXml/itemProps2.xml><?xml version="1.0" encoding="utf-8"?>
<ds:datastoreItem xmlns:ds="http://schemas.openxmlformats.org/officeDocument/2006/customXml" ds:itemID="{1494D02A-D042-432F-B704-D9B43E16F5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308a9050-010e-4936-a902-85324e82f03d"/>
    <ds:schemaRef ds:uri="0ff5413f-ed31-4e8b-a6b2-9d74576a619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88E082A-E7DE-43AD-8E37-33934E2D082C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1F22F446-FD2A-47F8-9773-AA04445CB865}">
  <ds:schemaRefs>
    <ds:schemaRef ds:uri="0ff5413f-ed31-4e8b-a6b2-9d74576a619b"/>
    <ds:schemaRef ds:uri="http://schemas.openxmlformats.org/package/2006/metadata/core-properties"/>
    <ds:schemaRef ds:uri="http://schemas.microsoft.com/sharepoint/v3"/>
    <ds:schemaRef ds:uri="http://purl.org/dc/dcmitype/"/>
    <ds:schemaRef ds:uri="http://purl.org/dc/terms/"/>
    <ds:schemaRef ds:uri="http://schemas.microsoft.com/office/2006/documentManagement/types"/>
    <ds:schemaRef ds:uri="http://purl.org/dc/elements/1.1/"/>
    <ds:schemaRef ds:uri="http://www.w3.org/XML/1998/namespace"/>
    <ds:schemaRef ds:uri="http://schemas.microsoft.com/office/infopath/2007/PartnerControls"/>
    <ds:schemaRef ds:uri="308a9050-010e-4936-a902-85324e82f03d"/>
    <ds:schemaRef ds:uri="http://schemas.microsoft.com/office/2006/metadata/properties"/>
  </ds:schemaRefs>
</ds:datastoreItem>
</file>

<file path=customXml/itemProps5.xml><?xml version="1.0" encoding="utf-8"?>
<ds:datastoreItem xmlns:ds="http://schemas.openxmlformats.org/officeDocument/2006/customXml" ds:itemID="{7230FB77-1CBD-4A21-9E93-4FED5288DCD6}">
  <ds:schemaRefs/>
</ds:datastoreItem>
</file>

<file path=customXml/itemProps6.xml><?xml version="1.0" encoding="utf-8"?>
<ds:datastoreItem xmlns:ds="http://schemas.openxmlformats.org/officeDocument/2006/customXml" ds:itemID="{6577958F-4D33-4D22-9FA5-35C73025913D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3</vt:i4>
      </vt:variant>
      <vt:variant>
        <vt:lpstr>Adlandırılmış Aralıklar</vt:lpstr>
      </vt:variant>
      <vt:variant>
        <vt:i4>1</vt:i4>
      </vt:variant>
    </vt:vector>
  </HeadingPairs>
  <TitlesOfParts>
    <vt:vector size="4" baseType="lpstr">
      <vt:lpstr>Gerçekleşme ve Tahmin Serisi</vt:lpstr>
      <vt:lpstr>Tanımlamalar</vt:lpstr>
      <vt:lpstr>Havalimanları Listesi</vt:lpstr>
      <vt:lpstr>'Gerçekleşme ve Tahmin Serisi'!Yazdırma_Alanı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Cansel BİÇEN</dc:creator>
  <cp:lastModifiedBy>Temel SELİM</cp:lastModifiedBy>
  <dcterms:created xsi:type="dcterms:W3CDTF">2016-11-28T13:19:11Z</dcterms:created>
  <dcterms:modified xsi:type="dcterms:W3CDTF">2026-02-09T13:39:49Z</dcterms:modified>
</cp:coreProperties>
</file>

<file path=docProps/custom.xml><?xml version="1.0" encoding="utf-8"?>
<op:Properties xmlns:vt="http://schemas.openxmlformats.org/officeDocument/2006/docPropsVTypes" xmlns:op="http://schemas.openxmlformats.org/officeDocument/2006/custom-properties">
  <op:property fmtid="{D5CDD505-2E9C-101B-9397-08002B2CF9AE}" pid="2" name="ContentTypeId">
    <vt:lpwstr>0x01010093D0C4D8100EE74CBC1C31216639CEA9</vt:lpwstr>
  </op:property>
  <op:property fmtid="{D5CDD505-2E9C-101B-9397-08002B2CF9AE}" pid="3" name="RightsWATCHMark">
    <vt:lpwstr>3|DHMI-DHMI-TASNIF DISI|{00000000-0000-0000-0000-000000000000}</vt:lpwstr>
  </op:property>
  <op:property fmtid="{D5CDD505-2E9C-101B-9397-08002B2CF9AE}" pid="4" name="VeriketAuthor">
    <vt:lpwstr>SfZ3woQBf27K/IpvQdKxVNLwKraNqtnm+GIsJTk7QyQ=</vt:lpwstr>
  </op:property>
  <op:property fmtid="{D5CDD505-2E9C-101B-9397-08002B2CF9AE}" pid="5" name="Excel_AddedWatermark_PropertyName">
    <vt:lpwstr/>
  </op:property>
  <op:property fmtid="{D5CDD505-2E9C-101B-9397-08002B2CF9AE}" pid="6" name="VeriketClassification">
    <vt:lpwstr>63BA1B7E-64B8-45B1-8D0E-D28DF3C89F40</vt:lpwstr>
  </op:property>
  <op:property fmtid="{D5CDD505-2E9C-101B-9397-08002B2CF9AE}" pid="7" name="DetectedPolicyPropertyName">
    <vt:lpwstr/>
  </op:property>
  <op:property fmtid="{D5CDD505-2E9C-101B-9397-08002B2CF9AE}" pid="8" name="DetectedKeywordsPropertyName">
    <vt:lpwstr/>
  </op:property>
</op:Properties>
</file>